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7320" windowHeight="4950" tabRatio="691" activeTab="0"/>
  </bookViews>
  <sheets>
    <sheet name="ÍNDICE" sheetId="1" r:id="rId1"/>
    <sheet name="T.1.1." sheetId="2" r:id="rId2"/>
    <sheet name="T.1.2." sheetId="3" r:id="rId3"/>
    <sheet name="T.1.3." sheetId="4" r:id="rId4"/>
    <sheet name="T.1.4." sheetId="5" r:id="rId5"/>
    <sheet name="T.1.5." sheetId="6" r:id="rId6"/>
    <sheet name="T.1.6." sheetId="7" r:id="rId7"/>
    <sheet name="T.1.7." sheetId="8" r:id="rId8"/>
    <sheet name="T.2.1." sheetId="9" r:id="rId9"/>
    <sheet name="T.2.2." sheetId="10" r:id="rId10"/>
    <sheet name="T.2.3." sheetId="11" r:id="rId11"/>
    <sheet name="T.2.4." sheetId="12" r:id="rId12"/>
    <sheet name="T.2.5." sheetId="13" r:id="rId13"/>
    <sheet name="T.2.6." sheetId="14" r:id="rId14"/>
    <sheet name="T.2.7." sheetId="15" r:id="rId15"/>
    <sheet name="T.2.8." sheetId="16" r:id="rId16"/>
    <sheet name="T.2.9." sheetId="17" r:id="rId17"/>
    <sheet name="T.2.10." sheetId="18" r:id="rId18"/>
    <sheet name="T.2.11." sheetId="19" r:id="rId19"/>
    <sheet name="T.2.12." sheetId="20" r:id="rId20"/>
    <sheet name="T.2.13." sheetId="21" r:id="rId21"/>
    <sheet name="T.2.14." sheetId="22" r:id="rId22"/>
    <sheet name="T.2.15." sheetId="23" r:id="rId23"/>
    <sheet name="T.2.16." sheetId="24" r:id="rId24"/>
    <sheet name="T.2.17." sheetId="25" r:id="rId25"/>
    <sheet name="T.2.18." sheetId="26" r:id="rId26"/>
    <sheet name="T.2.19." sheetId="27" r:id="rId27"/>
    <sheet name="T.2.20." sheetId="28" r:id="rId28"/>
    <sheet name="T.2.21." sheetId="29" r:id="rId29"/>
    <sheet name="T.2.22." sheetId="30" r:id="rId30"/>
    <sheet name="T.2.23." sheetId="31" r:id="rId31"/>
    <sheet name="T.2.24." sheetId="32" r:id="rId32"/>
    <sheet name="T.2.25." sheetId="33" r:id="rId33"/>
    <sheet name="T.3.1." sheetId="34" r:id="rId34"/>
    <sheet name="T.3.2." sheetId="35" r:id="rId35"/>
    <sheet name="T.3.3." sheetId="36" r:id="rId36"/>
    <sheet name="T.3.4." sheetId="37" r:id="rId37"/>
  </sheets>
  <definedNames>
    <definedName name="_xlnm.Print_Area" localSheetId="1">'T.1.1.'!$A$1:$E$25</definedName>
    <definedName name="_xlnm.Print_Area" localSheetId="13">'T.2.6.'!$A$1:$I$67</definedName>
  </definedNames>
  <calcPr fullCalcOnLoad="1"/>
</workbook>
</file>

<file path=xl/sharedStrings.xml><?xml version="1.0" encoding="utf-8"?>
<sst xmlns="http://schemas.openxmlformats.org/spreadsheetml/2006/main" count="1111" uniqueCount="325">
  <si>
    <t>Dispone de acceso a Internet en la vivienda</t>
  </si>
  <si>
    <t>Total</t>
  </si>
  <si>
    <t>1 miembro</t>
  </si>
  <si>
    <t>2 miembros</t>
  </si>
  <si>
    <t>3 o más miembros</t>
  </si>
  <si>
    <t>Otros motivos</t>
  </si>
  <si>
    <t>Teléfono móvil</t>
  </si>
  <si>
    <t>Total personas</t>
  </si>
  <si>
    <t>Sexo</t>
  </si>
  <si>
    <t xml:space="preserve">  Hombre</t>
  </si>
  <si>
    <t xml:space="preserve">  Mujer</t>
  </si>
  <si>
    <t>Edad</t>
  </si>
  <si>
    <t xml:space="preserve">  De 16 a 35 años</t>
  </si>
  <si>
    <t xml:space="preserve">  De 36 a 54 años</t>
  </si>
  <si>
    <t xml:space="preserve">  De 55 años y más</t>
  </si>
  <si>
    <t>Estudios terminados</t>
  </si>
  <si>
    <t xml:space="preserve">  Inferior a 2º Ciclo</t>
  </si>
  <si>
    <t xml:space="preserve">  2º Ciclo secundaria</t>
  </si>
  <si>
    <t xml:space="preserve">  Enseñanza Superior</t>
  </si>
  <si>
    <t>Situación laboral</t>
  </si>
  <si>
    <t xml:space="preserve">  Ocupados</t>
  </si>
  <si>
    <t xml:space="preserve">  Parados</t>
  </si>
  <si>
    <t xml:space="preserve">  Inactivos</t>
  </si>
  <si>
    <t>Tamaño del hogar</t>
  </si>
  <si>
    <t xml:space="preserve">  1 miembro</t>
  </si>
  <si>
    <t xml:space="preserve">  2 miembros</t>
  </si>
  <si>
    <t xml:space="preserve">  3 o más miembros</t>
  </si>
  <si>
    <t>Total Personas</t>
  </si>
  <si>
    <t>Utilización de ordenador en los últimos 3 meses</t>
  </si>
  <si>
    <t>Utilización de Internet en los últimos 3 meses</t>
  </si>
  <si>
    <t>En la vivienda</t>
  </si>
  <si>
    <t>En otra vivienda de familiares y conocidos</t>
  </si>
  <si>
    <t>En el centro de trabajo</t>
  </si>
  <si>
    <t>En el centro de estudios</t>
  </si>
  <si>
    <t>En un centro público</t>
  </si>
  <si>
    <t>En un cibercafé o similar</t>
  </si>
  <si>
    <t>En otros lugares</t>
  </si>
  <si>
    <t>No todos los meses</t>
  </si>
  <si>
    <t>Otro tipo de ordenador</t>
  </si>
  <si>
    <t>Nacionalidad</t>
  </si>
  <si>
    <t xml:space="preserve">  Española</t>
  </si>
  <si>
    <t xml:space="preserve">  Extranjera</t>
  </si>
  <si>
    <t>Otros usos</t>
  </si>
  <si>
    <t>-</t>
  </si>
  <si>
    <t>Total viviendas</t>
  </si>
  <si>
    <t>(Unidades: viviendas)</t>
  </si>
  <si>
    <t>(Unidades:personas)</t>
  </si>
  <si>
    <t>Encuesta sobre Equipamiento y Uso de Tecnologías de la Información y Comunicación en los hogares (TIC-H). 2007</t>
  </si>
  <si>
    <t>1. Viviendas</t>
  </si>
  <si>
    <t>1.1. Tipo de equipamiento</t>
  </si>
  <si>
    <t>Viviendas con algún tipo de ordenador</t>
  </si>
  <si>
    <t>Viviendas que disponen de acceso a Internet</t>
  </si>
  <si>
    <t>Viviendas que disponen de ordenador de sobremesa</t>
  </si>
  <si>
    <t>Viviendas que disponen de  ordenador portátil</t>
  </si>
  <si>
    <t>Viviendas que disponen de otro tipo de ordenador (PDA, palmtop, pocket PC)</t>
  </si>
  <si>
    <t>Total Viviendas</t>
  </si>
  <si>
    <t>Viviendas con algún tipo de teléfono</t>
  </si>
  <si>
    <t>Viviendas con teléfono fijo</t>
  </si>
  <si>
    <t>Viviendas con teléfono móvil</t>
  </si>
  <si>
    <t>Viviendas con teléfono fijo únicamente</t>
  </si>
  <si>
    <t>Viviendas con teléfono móvil únicamente</t>
  </si>
  <si>
    <t>Viviendas con teléfono fijo y móvil</t>
  </si>
  <si>
    <t>Teléfono móvil banda ancha</t>
  </si>
  <si>
    <t>Otras conexiones banda ancha</t>
  </si>
  <si>
    <t>Otro teléfono móvil NO banda ancha</t>
  </si>
  <si>
    <t>PC</t>
  </si>
  <si>
    <t>Portátil</t>
  </si>
  <si>
    <t>TV</t>
  </si>
  <si>
    <t>Videoconsola</t>
  </si>
  <si>
    <t>Otros equipos</t>
  </si>
  <si>
    <t>2. Personas</t>
  </si>
  <si>
    <t>Personas que han utilizado Internet en los últimos 3 meses</t>
  </si>
  <si>
    <t>Último mes</t>
  </si>
  <si>
    <t>Más de 1 mes y menos de 3 meses</t>
  </si>
  <si>
    <t>Más de 1 mes y mes de 1 año</t>
  </si>
  <si>
    <t>Más de 1 año</t>
  </si>
  <si>
    <t>Personas que han utilizado alguna vez el ordenador</t>
  </si>
  <si>
    <t>Otras tareas</t>
  </si>
  <si>
    <t>Desde su vivienda</t>
  </si>
  <si>
    <t>Desde el centro de trabajo</t>
  </si>
  <si>
    <t>Desde el centro de estudios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</si>
  <si>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</si>
  <si>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</si>
  <si>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</si>
  <si>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Comunicaciones</t>
  </si>
  <si>
    <t>Otras medidas</t>
  </si>
  <si>
    <t>2.11. Motivos por los que no hacen mayor uso de internet</t>
  </si>
  <si>
    <t>Desconocimiento de idiomas</t>
  </si>
  <si>
    <t>Falta de tiempo</t>
  </si>
  <si>
    <t>Conexión lenta</t>
  </si>
  <si>
    <t>Costes de conexión</t>
  </si>
  <si>
    <t>Falta de interés en contenidos</t>
  </si>
  <si>
    <t>Pocos conocimientos de uso</t>
  </si>
  <si>
    <t>Motivos de seguridad</t>
  </si>
  <si>
    <t>Utilización de internet en los últimos 3 meses</t>
  </si>
  <si>
    <t>Otros</t>
  </si>
  <si>
    <t>Muy frecuente</t>
  </si>
  <si>
    <t>Algunas veces</t>
  </si>
  <si>
    <t>Nunca o rara vez</t>
  </si>
  <si>
    <t>No lo necesita</t>
  </si>
  <si>
    <t>Personas que han tomado alguna medida de precaución de seguridad</t>
  </si>
  <si>
    <t>Antivirus actualizado</t>
  </si>
  <si>
    <t>Cortafuegos</t>
  </si>
  <si>
    <t>Contraseñas</t>
  </si>
  <si>
    <t>Encriptación</t>
  </si>
  <si>
    <t>Certificados digitales</t>
  </si>
  <si>
    <t>Programas antiespia</t>
  </si>
  <si>
    <t>Programas antiespam</t>
  </si>
  <si>
    <t>Programas filtros de contenidos</t>
  </si>
  <si>
    <t>Otras precauciones</t>
  </si>
  <si>
    <t>Personas que han realizado alguna tarea por Internet</t>
  </si>
  <si>
    <t>Usar buscador</t>
  </si>
  <si>
    <t>Enviar correo electrónico con fichero adjunto</t>
  </si>
  <si>
    <t>Llamadas telefónicas</t>
  </si>
  <si>
    <t>Compartir ficheros p2p</t>
  </si>
  <si>
    <t>Descargar e instalar software</t>
  </si>
  <si>
    <t>Aprendizaje reglado</t>
  </si>
  <si>
    <t>Centro de educación de adultos</t>
  </si>
  <si>
    <t>Cursos de empresa</t>
  </si>
  <si>
    <t>Por su cuenta, con manuales online</t>
  </si>
  <si>
    <t>Mediante la práctica</t>
  </si>
  <si>
    <t>Otras personas</t>
  </si>
  <si>
    <t>Otras formas de adquisición de conocimientos</t>
  </si>
  <si>
    <t>Alimentación</t>
  </si>
  <si>
    <t>Bienes del hogar</t>
  </si>
  <si>
    <t>Películas, música, ...</t>
  </si>
  <si>
    <t>Ropa</t>
  </si>
  <si>
    <t>Software</t>
  </si>
  <si>
    <t>Equipo informático</t>
  </si>
  <si>
    <t>Equipo electrónico</t>
  </si>
  <si>
    <t>Acciones, seguros</t>
  </si>
  <si>
    <t>Viajes</t>
  </si>
  <si>
    <t>Entradas</t>
  </si>
  <si>
    <t>Libros, periódicos,...</t>
  </si>
  <si>
    <t>Loterías</t>
  </si>
  <si>
    <t>3. Niños</t>
  </si>
  <si>
    <t>3.1. Uso de la tecnología</t>
  </si>
  <si>
    <t>Total Niños (10-14 años)</t>
  </si>
  <si>
    <t>Total niños usuarios de ordenador en los últimos 3 meses</t>
  </si>
  <si>
    <t>Total niños usuarios de Internet en los últimos 3 meses</t>
  </si>
  <si>
    <t>Total niños que disponen de teléfono móvil</t>
  </si>
  <si>
    <t>3.2. Medios de control utilizados en el acceso a contenidos web</t>
  </si>
  <si>
    <t>Viviendas en las que se controla el acceso de los niños a determinados sitios o contenidos web</t>
  </si>
  <si>
    <t>Mediante programas o herramientas de filtrado o bloqueo que impidan el acceso a determinados sitios web</t>
  </si>
  <si>
    <t>Mediante control personal (horarios, web visitadas)</t>
  </si>
  <si>
    <t>Otros medios</t>
  </si>
  <si>
    <t>3.3. Utilización y lugar de uso del ordenador (últimos 3 meses)</t>
  </si>
  <si>
    <t>Para ocio, música, juegos, ...</t>
  </si>
  <si>
    <t>Para trabajos escolares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</si>
  <si>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</si>
  <si>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</si>
  <si>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</si>
  <si>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</si>
  <si>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</si>
  <si>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Utilización del ordenador en la vivienda (últimos 3 meses)</t>
  </si>
  <si>
    <t>Lugar de uso del ordenador</t>
  </si>
  <si>
    <t>3.4. Utilización y lugar de uso de internet (últimos 3 meses)</t>
  </si>
  <si>
    <t>Utilización de Internet en la vivienda (últimos 3 meses)</t>
  </si>
  <si>
    <t>Lugar de uso de Internet</t>
  </si>
  <si>
    <t>3. Niños.</t>
  </si>
  <si>
    <t>Viviendas con TV</t>
  </si>
  <si>
    <t>Viviendas con TV Plana</t>
  </si>
  <si>
    <t>Viviendas con ordenador de sobremesa</t>
  </si>
  <si>
    <t>Viviendas con ordenador portátil</t>
  </si>
  <si>
    <t>Viviendas con otro tipo de ordenador</t>
  </si>
  <si>
    <t>Viviendas con radio</t>
  </si>
  <si>
    <t>Viviendas con cadena musical</t>
  </si>
  <si>
    <t>Viviendas con Mp3</t>
  </si>
  <si>
    <t>Viviendas con vídeo</t>
  </si>
  <si>
    <t>Viviendas con Dvd</t>
  </si>
  <si>
    <t>Viviendas con Fax</t>
  </si>
  <si>
    <t>1.2. Equipamiento de televisión. Forma de recepción de los canales</t>
  </si>
  <si>
    <t>Recibe canales a través de antena parabólica</t>
  </si>
  <si>
    <t>Recibe canales a través de cable</t>
  </si>
  <si>
    <t>Recibe canales de TDT</t>
  </si>
  <si>
    <t>Recibe canales a través de ADSL o teléfono</t>
  </si>
  <si>
    <t>1.3. Equipamiento de ordenador. Tipo de ordenador</t>
  </si>
  <si>
    <t>Viviendas que disponen únicamente de ordenador de sobremesa</t>
  </si>
  <si>
    <t>Viviendas que disponen únicamente de ordenador portátil</t>
  </si>
  <si>
    <t>Viviendas que disponen únicamente de otro tipo de ordenador</t>
  </si>
  <si>
    <t>Viviendas que disponen de dos o tres tipos de ordenadores</t>
  </si>
  <si>
    <t>1.2. Equipamiento de televisión. Forma de recepción de canales</t>
  </si>
  <si>
    <t>1.4. Equipamiento de teléfono. Tipo de teléfono</t>
  </si>
  <si>
    <t>1.5. Acceso a internet. Forma de conexión</t>
  </si>
  <si>
    <t>Viviendas que disponen de Banda Ancha (ADSL, RDSI, Red Cable)</t>
  </si>
  <si>
    <t>Cable</t>
  </si>
  <si>
    <t>ADSL</t>
  </si>
  <si>
    <t>RDSI</t>
  </si>
  <si>
    <t>1.6. Acceso a internet. Equipo utilizado</t>
  </si>
  <si>
    <t>1.7. Acceso a internet. Motivos por los que no disponen de acceso a internet de banda ancha</t>
  </si>
  <si>
    <t>No dispone de acceso a Internet en la vivienda</t>
  </si>
  <si>
    <t>Conexión cara</t>
  </si>
  <si>
    <t>No necesitan</t>
  </si>
  <si>
    <t>No disponibilidad</t>
  </si>
  <si>
    <t>Acceden desde otros lugares</t>
  </si>
  <si>
    <t>2.1. Uso de productos. Tipo de productos</t>
  </si>
  <si>
    <t>Usan teléfono móvil</t>
  </si>
  <si>
    <t>Han utilizado alguna vez el ordenador</t>
  </si>
  <si>
    <t>Han utilizado alguna vez internet</t>
  </si>
  <si>
    <t>Han comprado alguna vez a través de internet</t>
  </si>
  <si>
    <t>2.2. Uso de ordenador. Momento último de utilización</t>
  </si>
  <si>
    <t>Diariamente, al menos 5 días por semana</t>
  </si>
  <si>
    <t>Todas las semanas, pero no diariamente</t>
  </si>
  <si>
    <t>Al menos una vez al mes, pero no todas las semanas</t>
  </si>
  <si>
    <t>Diariamente, al menos cinco días por semana</t>
  </si>
  <si>
    <t>2.4. Uso de ordenador en los últimos tres meses. Frecuencia de uso</t>
  </si>
  <si>
    <t>2.3. Uso de ordenador en los últimos tres meses. Lugar de uso</t>
  </si>
  <si>
    <t>2.5. Uso de internet. Momento último de utilización</t>
  </si>
  <si>
    <t>Personas que han utilizado alguna vez internet</t>
  </si>
  <si>
    <t>En el último mes</t>
  </si>
  <si>
    <t>Hace más de 1 mes y menos de 3 meses</t>
  </si>
  <si>
    <t>Hace más de 3 meses y menos de 1 año</t>
  </si>
  <si>
    <t>Hace más de 1 año</t>
  </si>
  <si>
    <t>2.6. Uso de internet en los últimos tres meses. Lugar de uso</t>
  </si>
  <si>
    <t>2.7. Uso de internet en los últimos tres meses. Frecuencia de uso</t>
  </si>
  <si>
    <t>2.8. Uso de internet en los últimos tres meses. Tipos de dispositivos móviles utilizados para acceder</t>
  </si>
  <si>
    <t>Teléfono móvil de banda ancha</t>
  </si>
  <si>
    <t>Otro teléfono móvil</t>
  </si>
  <si>
    <t>Ordenador de mano</t>
  </si>
  <si>
    <t>Ordenador portátil wireless</t>
  </si>
  <si>
    <t>Otros dispositivos</t>
  </si>
  <si>
    <t>2.9. Servicios de internet usados en los últimos tres meses. Naturaleza del servicio</t>
  </si>
  <si>
    <t>Banca y Compra-venta</t>
  </si>
  <si>
    <t>Ventas de bienes y servicios</t>
  </si>
  <si>
    <t>Compras de bienes y servicios</t>
  </si>
  <si>
    <t>Servicios on-line o de búsqueda de información en internet</t>
  </si>
  <si>
    <t>Buscar información sobre bienes y servicios</t>
  </si>
  <si>
    <t>Descargar software</t>
  </si>
  <si>
    <t>Suscripción periódicos o revistas on-line</t>
  </si>
  <si>
    <t>Búsqueda empleo</t>
  </si>
  <si>
    <t>Servicios de comunicación con Admón. Públicas</t>
  </si>
  <si>
    <t>Otros servicios de búsqueda de información</t>
  </si>
  <si>
    <t>Recibir o enviar correo electrónico</t>
  </si>
  <si>
    <t>Telefonear a través de internet o videoconferencias</t>
  </si>
  <si>
    <t>Chats, messenger, conversaciones</t>
  </si>
  <si>
    <t>Banca electrónica y actividades financieras</t>
  </si>
  <si>
    <t>Utilizar servicios relacionados con viajes y alojamientos</t>
  </si>
  <si>
    <t>Escuhar radio o ver tv vía internet</t>
  </si>
  <si>
    <t>Servicios de ocio</t>
  </si>
  <si>
    <t>Leer o descargar periódicos o revistas on-line</t>
  </si>
  <si>
    <t>Información sobre temas de salud</t>
  </si>
  <si>
    <t>Páginas web Administración</t>
  </si>
  <si>
    <t>Descargar formularios</t>
  </si>
  <si>
    <t>Enviar formularios</t>
  </si>
  <si>
    <t>Educación y Formación</t>
  </si>
  <si>
    <t>Información de educación y cursos</t>
  </si>
  <si>
    <t>Realizar algún curso vía internet</t>
  </si>
  <si>
    <t>Consultar internet para algún tipo de aprendizaje</t>
  </si>
  <si>
    <t>2.10. Uso de ordenador en los últimos tres meses. Uso de internet</t>
  </si>
  <si>
    <t>Utilización de internet en los últimos tres meses</t>
  </si>
  <si>
    <t>Sí</t>
  </si>
  <si>
    <t>No</t>
  </si>
  <si>
    <t>2.11. Uso de internet en los últimos tres meses. Realización de algún curso de formación o educación</t>
  </si>
  <si>
    <t>Realización de algún curso en los últimos 3 meses</t>
  </si>
  <si>
    <t xml:space="preserve">Para documentarse </t>
  </si>
  <si>
    <t>Intercambiar mensajes participantes del curso</t>
  </si>
  <si>
    <t>Descargar contenidos del curso</t>
  </si>
  <si>
    <t>Consultar disponibilidad recursos del curso biblioteca</t>
  </si>
  <si>
    <t>2.12. Personas a las que les gustaría utilizar internet más de lo habitual. Motivos por los que no hacen mayor uso de internet</t>
  </si>
  <si>
    <t>Personas a las que les gustaría utilizar internet más de lo habitual</t>
  </si>
  <si>
    <t>Motivos por los que no hacen mayor uso de internet</t>
  </si>
  <si>
    <t>Costes de contenidos</t>
  </si>
  <si>
    <t>2.13. Personas que consideran que podría haber alguna medida que les animara en el uso de internet. Posibles medidas consideradas</t>
  </si>
  <si>
    <t>Personas que consideran posibles medidas que les animaran en el uso de internet</t>
  </si>
  <si>
    <t>Medidas consideradas</t>
  </si>
  <si>
    <t>Cursos de formación</t>
  </si>
  <si>
    <t>Formación gratuita</t>
  </si>
  <si>
    <t>Ordenadores más baratos</t>
  </si>
  <si>
    <t>Conexión más barata</t>
  </si>
  <si>
    <t>Puntos de acceso público cerca de casa</t>
  </si>
  <si>
    <t>Puntos de acceso público gratuitos</t>
  </si>
  <si>
    <t>Eliminación de barreras técnicas</t>
  </si>
  <si>
    <t>Utilidad de internter</t>
  </si>
  <si>
    <t>Ayudas para compra de ordenador</t>
  </si>
  <si>
    <t>Cualquier tipo de virus informático</t>
  </si>
  <si>
    <t>Correo electrónico no solicitado (Spam)</t>
  </si>
  <si>
    <t>Intrusiones remotas en su ordenador</t>
  </si>
  <si>
    <t>Intrusiones en su correo electrónico</t>
  </si>
  <si>
    <t>Uso fraudulento de su tarjeta de crédito o débito</t>
  </si>
  <si>
    <t>Intrusiones de terceros para adquirir información confidencial de forma fraudulenta (Phising)</t>
  </si>
  <si>
    <t>Otros problemas</t>
  </si>
  <si>
    <t>Problema de seguridad relacionado con Internet (últimos 3 meses)</t>
  </si>
  <si>
    <t>2.14. Uso de internet en los últimos tres meses. Tipos de problemas de seguridad encontrados en los últimos tres meses</t>
  </si>
  <si>
    <t>2.15. Uso de internet en los últimos tres meses. Frecuencia de realización de copias de seguridad</t>
  </si>
  <si>
    <t>2.16. Personas que, en los últimos tres meses, han tomado alguna medida de precaución de seguridad. Tipo de medidas</t>
  </si>
  <si>
    <t>2.17. Uso de comercio electrónico. Momento último de compra</t>
  </si>
  <si>
    <t>2.18. Uso de comercio electrónico en los últimos doce meses. Tipo de producto</t>
  </si>
  <si>
    <t>Compras a través de Internet en los últimos 12 meses</t>
  </si>
  <si>
    <t>2.19. Personas que han comprado determinados productos por internet en los últimos doce meses y alguna vez han preferido descargarlos por internet</t>
  </si>
  <si>
    <t>Libros, revistas, periódicos, material formativo on line</t>
  </si>
  <si>
    <t>Programas de Software y actualizaciones (incluido juegos de ordenador y videoconsolas)</t>
  </si>
  <si>
    <t>2.20. Asistencia a cursos de informática. Momento de realización del último curso</t>
  </si>
  <si>
    <t>En los últimos 3 meses</t>
  </si>
  <si>
    <t>Hace más de 1 año y menos de 3</t>
  </si>
  <si>
    <t>Hace más de 3 años</t>
  </si>
  <si>
    <t>Nunca ha realizado un curso</t>
  </si>
  <si>
    <t>Asistencia a cursos de informática</t>
  </si>
  <si>
    <t>Sus habilidades son suficientes</t>
  </si>
  <si>
    <t>Raramente utilizan el ordenador</t>
  </si>
  <si>
    <t>Coste elevado de cursos</t>
  </si>
  <si>
    <t>Oferta no es adecuada a sus necesidades</t>
  </si>
  <si>
    <t>Dificultad muy alta de los cursos</t>
  </si>
  <si>
    <t>2.21. Personas que nunca han realizado un curso sobre el uso de ordenador. Motivos de la no realización</t>
  </si>
  <si>
    <t>Motivos de la no realización de cursos</t>
  </si>
  <si>
    <t>2.22. Uso de ordenador. Realización de tareas relacionadas con la informática</t>
  </si>
  <si>
    <t>Copiar, mover ficheros</t>
  </si>
  <si>
    <t>Copiar y pegar en documento</t>
  </si>
  <si>
    <t>Usar fórmulas simples en hoja de cálculo</t>
  </si>
  <si>
    <t>Comprimir ficheros</t>
  </si>
  <si>
    <t>Conectar o instalar dispositivos (módem, ...)</t>
  </si>
  <si>
    <t>Escribir programas</t>
  </si>
  <si>
    <t>Conectar ordenadores a área local</t>
  </si>
  <si>
    <t>Detectar y solucionar problemas de ordenador</t>
  </si>
  <si>
    <t>2.23. Uso de internet. Tareas relacionadas con internet realizadas en alguna ocación</t>
  </si>
  <si>
    <t>Mensajes de chats, foros</t>
  </si>
  <si>
    <t>Crear página web</t>
  </si>
  <si>
    <t>Mantener libre ordenador de virus y espías</t>
  </si>
  <si>
    <t>2.24. Adquisición de conocimientos informáticos o relacionados con internet. Forma de adquisición de conocimientos</t>
  </si>
  <si>
    <t>2.25. Uso de ordenador. Uso o conocimiento del sistema operativo LINUX</t>
  </si>
  <si>
    <t>Nunca ha oido hablar de él</t>
  </si>
  <si>
    <t>Nunca lo ha usado</t>
  </si>
  <si>
    <t>Lo ha usado pero actualmente no lo hace</t>
  </si>
  <si>
    <t>Lo utiliza</t>
  </si>
  <si>
    <t>Ns/Nr</t>
  </si>
  <si>
    <t>Factores de elevación de acuerdo con el Censo de Población y Viviendas 2001.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</si>
</sst>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sz val="18"/>
      <color indexed="20"/>
      <name val="Arial"/>
      <family val="2"/>
    </font>
    <font>
      <b/>
      <sz val="14"/>
      <color indexed="20"/>
      <name val="Trebuchet MS"/>
      <family val="2"/>
    </font>
    <font>
      <sz val="10"/>
      <color indexed="6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5"/>
      </left>
      <right>
        <color indexed="63"/>
      </right>
      <top/>
      <bottom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/>
    </border>
    <border>
      <left style="thin">
        <color indexed="55"/>
      </left>
      <right style="thin">
        <color indexed="55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5" borderId="15" xfId="0" applyFont="1" applyFill="1" applyBorder="1" applyAlignment="1">
      <alignment/>
    </xf>
    <xf numFmtId="0" fontId="4" fillId="5" borderId="15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/>
    </xf>
    <xf numFmtId="0" fontId="4" fillId="5" borderId="16" xfId="0" applyFont="1" applyFill="1" applyBorder="1" applyAlignment="1">
      <alignment horizontal="center" wrapText="1"/>
    </xf>
    <xf numFmtId="2" fontId="4" fillId="5" borderId="15" xfId="0" applyNumberFormat="1" applyFont="1" applyFill="1" applyBorder="1" applyAlignment="1">
      <alignment horizontal="center" wrapText="1"/>
    </xf>
    <xf numFmtId="0" fontId="8" fillId="24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indent="2"/>
    </xf>
    <xf numFmtId="0" fontId="10" fillId="0" borderId="0" xfId="45" applyFont="1" applyAlignment="1" applyProtection="1">
      <alignment horizontal="left" indent="4"/>
      <protection/>
    </xf>
    <xf numFmtId="4" fontId="3" fillId="0" borderId="14" xfId="0" applyNumberFormat="1" applyFont="1" applyBorder="1" applyAlignment="1">
      <alignment/>
    </xf>
    <xf numFmtId="3" fontId="3" fillId="0" borderId="10" xfId="0" applyNumberFormat="1" applyFont="1" applyBorder="1" applyAlignment="1" quotePrefix="1">
      <alignment horizontal="right"/>
    </xf>
    <xf numFmtId="0" fontId="3" fillId="5" borderId="11" xfId="0" applyFont="1" applyFill="1" applyBorder="1" applyAlignment="1">
      <alignment horizontal="center"/>
    </xf>
    <xf numFmtId="0" fontId="15" fillId="0" borderId="0" xfId="45" applyFont="1" applyFill="1" applyBorder="1" applyAlignment="1" applyProtection="1">
      <alignment horizontal="center"/>
      <protection/>
    </xf>
    <xf numFmtId="0" fontId="15" fillId="0" borderId="0" xfId="45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0" fontId="4" fillId="5" borderId="1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4" fillId="5" borderId="19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5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23" fillId="0" borderId="0" xfId="45" applyAlignment="1" applyProtection="1">
      <alignment horizontal="left" indent="4"/>
      <protection/>
    </xf>
    <xf numFmtId="0" fontId="23" fillId="0" borderId="0" xfId="45" applyAlignment="1">
      <alignment/>
    </xf>
    <xf numFmtId="0" fontId="4" fillId="5" borderId="21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5" borderId="29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1"/>
          <c:w val="0.96"/>
          <c:h val="0.835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'T.2.8.'!$A$13</c:f>
              <c:strCache>
                <c:ptCount val="1"/>
                <c:pt idx="0">
                  <c:v>  De 16 a 35 años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('T.2.8.'!$C$5,'T.2.8.'!#REF!,'T.2.8.'!#REF!,'T.2.8.'!#REF!,'T.2.8.'!#REF!,'T.2.8.'!#REF!)</c:f>
              <c:strCache/>
            </c:strRef>
          </c:cat>
          <c:val>
            <c:numRef>
              <c:f>'T.2.8.'!$C$13:$G$13</c:f>
              <c:numCache>
                <c:ptCount val="5"/>
                <c:pt idx="0">
                  <c:v>13.324911156758246</c:v>
                </c:pt>
                <c:pt idx="1">
                  <c:v>13.625551733965493</c:v>
                </c:pt>
                <c:pt idx="2">
                  <c:v>7.828236627156563</c:v>
                </c:pt>
                <c:pt idx="3">
                  <c:v>26.41171012111138</c:v>
                </c:pt>
                <c:pt idx="4">
                  <c:v>1.7374336064909082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'T.2.8.'!$A$14</c:f>
              <c:strCache>
                <c:ptCount val="1"/>
                <c:pt idx="0">
                  <c:v>  De 36 a 54 años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('T.2.8.'!$C$5,'T.2.8.'!#REF!,'T.2.8.'!#REF!,'T.2.8.'!#REF!,'T.2.8.'!#REF!,'T.2.8.'!#REF!)</c:f>
              <c:strCache/>
            </c:strRef>
          </c:cat>
          <c:val>
            <c:numRef>
              <c:f>'T.2.8.'!$C$14:$G$14</c:f>
              <c:numCache>
                <c:ptCount val="5"/>
                <c:pt idx="0">
                  <c:v>15.891012857773442</c:v>
                </c:pt>
                <c:pt idx="1">
                  <c:v>10.683521116848299</c:v>
                </c:pt>
                <c:pt idx="2">
                  <c:v>11.340059004366806</c:v>
                </c:pt>
                <c:pt idx="3">
                  <c:v>22.395070800511455</c:v>
                </c:pt>
                <c:pt idx="4">
                  <c:v>3.8743384668235397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'T.2.8.'!$A$15</c:f>
              <c:strCache>
                <c:ptCount val="1"/>
                <c:pt idx="0">
                  <c:v>  De 55 años y más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('T.2.8.'!$C$5,'T.2.8.'!#REF!,'T.2.8.'!#REF!,'T.2.8.'!#REF!,'T.2.8.'!#REF!,'T.2.8.'!#REF!)</c:f>
              <c:strCache/>
            </c:strRef>
          </c:cat>
          <c:val>
            <c:numRef>
              <c:f>'T.2.8.'!$C$15:$G$15</c:f>
              <c:numCache>
                <c:ptCount val="5"/>
                <c:pt idx="0">
                  <c:v>2.083548357318362</c:v>
                </c:pt>
                <c:pt idx="1">
                  <c:v>2.7397398701931652</c:v>
                </c:pt>
                <c:pt idx="2">
                  <c:v>0.8598777703299201</c:v>
                </c:pt>
                <c:pt idx="3">
                  <c:v>8.597957631942139</c:v>
                </c:pt>
                <c:pt idx="4">
                  <c:v>3.9993815055139543</c:v>
                </c:pt>
              </c:numCache>
            </c:numRef>
          </c:val>
          <c:shape val="cylinder"/>
        </c:ser>
        <c:gapWidth val="75"/>
        <c:shape val="cylinder"/>
        <c:axId val="54528436"/>
        <c:axId val="20993877"/>
      </c:bar3DChart>
      <c:catAx>
        <c:axId val="545284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2843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75"/>
          <c:y val="0.913"/>
          <c:w val="0.69075"/>
          <c:h val="0.067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1"/>
          <c:w val="0.9565"/>
          <c:h val="0.835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'T.2.8.'!$A$28</c:f>
              <c:strCache>
                <c:ptCount val="1"/>
                <c:pt idx="0">
                  <c:v>  1 miembro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('T.2.8.'!$C$5,'T.2.8.'!#REF!,'T.2.8.'!#REF!,'T.2.8.'!#REF!,'T.2.8.'!#REF!,'T.2.8.'!#REF!)</c:f>
              <c:strCache/>
            </c:strRef>
          </c:cat>
          <c:val>
            <c:numRef>
              <c:f>'T.2.8.'!$C$28:$G$28</c:f>
              <c:numCache>
                <c:ptCount val="5"/>
                <c:pt idx="0">
                  <c:v>5.780952231051379</c:v>
                </c:pt>
                <c:pt idx="1">
                  <c:v>11.048635229865077</c:v>
                </c:pt>
                <c:pt idx="2">
                  <c:v>7.218632607739063</c:v>
                </c:pt>
                <c:pt idx="3">
                  <c:v>21.15184119159344</c:v>
                </c:pt>
                <c:pt idx="4">
                  <c:v>3.382634159384497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'T.2.8.'!$A$29</c:f>
              <c:strCache>
                <c:ptCount val="1"/>
                <c:pt idx="0">
                  <c:v>  2 miembros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('T.2.8.'!$C$5,'T.2.8.'!#REF!,'T.2.8.'!#REF!,'T.2.8.'!#REF!,'T.2.8.'!#REF!,'T.2.8.'!#REF!)</c:f>
              <c:strCache/>
            </c:strRef>
          </c:cat>
          <c:val>
            <c:numRef>
              <c:f>'T.2.8.'!$C$29:$G$29</c:f>
              <c:numCache>
                <c:ptCount val="5"/>
                <c:pt idx="0">
                  <c:v>13.863978293350861</c:v>
                </c:pt>
                <c:pt idx="1">
                  <c:v>9.292481173652044</c:v>
                </c:pt>
                <c:pt idx="2">
                  <c:v>7.230006615535427</c:v>
                </c:pt>
                <c:pt idx="3">
                  <c:v>17.203306175478556</c:v>
                </c:pt>
                <c:pt idx="4">
                  <c:v>1.1966013680356087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'T.2.8.'!$A$30</c:f>
              <c:strCache>
                <c:ptCount val="1"/>
                <c:pt idx="0">
                  <c:v>  3 o más miembros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('T.2.8.'!$C$5,'T.2.8.'!#REF!,'T.2.8.'!#REF!,'T.2.8.'!#REF!,'T.2.8.'!#REF!,'T.2.8.'!#REF!)</c:f>
              <c:strCache/>
            </c:strRef>
          </c:cat>
          <c:val>
            <c:numRef>
              <c:f>'T.2.8.'!$C$30:$G$30</c:f>
              <c:numCache>
                <c:ptCount val="5"/>
                <c:pt idx="0">
                  <c:v>13.851997923984413</c:v>
                </c:pt>
                <c:pt idx="1">
                  <c:v>12.018135657830697</c:v>
                </c:pt>
                <c:pt idx="2">
                  <c:v>8.985672851121405</c:v>
                </c:pt>
                <c:pt idx="3">
                  <c:v>24.792402437639694</c:v>
                </c:pt>
                <c:pt idx="4">
                  <c:v>3.096797749866871</c:v>
                </c:pt>
              </c:numCache>
            </c:numRef>
          </c:val>
          <c:shape val="cylinder"/>
        </c:ser>
        <c:gapWidth val="75"/>
        <c:shape val="cylinder"/>
        <c:axId val="54727166"/>
        <c:axId val="22782447"/>
      </c:bar3DChart>
      <c:catAx>
        <c:axId val="54727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2716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913"/>
          <c:w val="0.66175"/>
          <c:h val="0.067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'T.2.10.'!$A$24</c:f>
              <c:strCache>
                <c:ptCount val="1"/>
                <c:pt idx="0">
                  <c:v>  Ocupados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'T.2.10.'!$C$5:$D$5</c:f>
              <c:strCache>
                <c:ptCount val="2"/>
                <c:pt idx="0">
                  <c:v>Utilización de internet en los últimos tres meses</c:v>
                </c:pt>
              </c:strCache>
            </c:strRef>
          </c:cat>
          <c:val>
            <c:numRef>
              <c:f>'T.2.10.'!$C$24:$D$24</c:f>
              <c:numCache>
                <c:ptCount val="2"/>
                <c:pt idx="0">
                  <c:v>96.34819656337477</c:v>
                </c:pt>
                <c:pt idx="1">
                  <c:v>23.455235362191303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'T.2.10.'!$A$25</c:f>
              <c:strCache>
                <c:ptCount val="1"/>
                <c:pt idx="0">
                  <c:v>  Parados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'T.2.10.'!$C$5:$D$5</c:f>
              <c:strCache>
                <c:ptCount val="2"/>
                <c:pt idx="0">
                  <c:v>Utilización de internet en los últimos tres meses</c:v>
                </c:pt>
              </c:strCache>
            </c:strRef>
          </c:cat>
          <c:val>
            <c:numRef>
              <c:f>'T.2.10.'!$C$25:$D$25</c:f>
              <c:numCache>
                <c:ptCount val="2"/>
                <c:pt idx="0">
                  <c:v>93.84399822813933</c:v>
                </c:pt>
                <c:pt idx="1">
                  <c:v>40.44375137575128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'T.2.10.'!$A$26</c:f>
              <c:strCache>
                <c:ptCount val="1"/>
                <c:pt idx="0">
                  <c:v>  Inactivos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'T.2.10.'!$C$5:$D$5</c:f>
              <c:strCache>
                <c:ptCount val="2"/>
                <c:pt idx="0">
                  <c:v>Utilización de internet en los últimos tres meses</c:v>
                </c:pt>
              </c:strCache>
            </c:strRef>
          </c:cat>
          <c:val>
            <c:numRef>
              <c:f>'T.2.10.'!$C$26:$D$26</c:f>
              <c:numCache>
                <c:ptCount val="2"/>
                <c:pt idx="0">
                  <c:v>91.23314399886901</c:v>
                </c:pt>
                <c:pt idx="1">
                  <c:v>142.49782896896224</c:v>
                </c:pt>
              </c:numCache>
            </c:numRef>
          </c:val>
          <c:shape val="cylinder"/>
        </c:ser>
        <c:gapWidth val="75"/>
        <c:shape val="cylinder"/>
        <c:axId val="3715432"/>
        <c:axId val="33438889"/>
      </c:bar3DChart>
      <c:catAx>
        <c:axId val="3715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38889"/>
        <c:crosses val="autoZero"/>
        <c:auto val="1"/>
        <c:lblOffset val="100"/>
        <c:tickLblSkip val="1"/>
        <c:noMultiLvlLbl val="0"/>
      </c:catAx>
      <c:valAx>
        <c:axId val="3343888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5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'T.2.10.'!$A$29</c:f>
              <c:strCache>
                <c:ptCount val="1"/>
                <c:pt idx="0">
                  <c:v>  1 miembro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'T.2.10.'!$C$5:$D$5</c:f>
              <c:strCache>
                <c:ptCount val="2"/>
                <c:pt idx="0">
                  <c:v>Utilización de internet en los últimos tres meses</c:v>
                </c:pt>
              </c:strCache>
            </c:strRef>
          </c:cat>
          <c:val>
            <c:numRef>
              <c:f>'T.2.10.'!$C$29:$D$29</c:f>
              <c:numCache>
                <c:ptCount val="2"/>
                <c:pt idx="0">
                  <c:v>95.62217018223922</c:v>
                </c:pt>
                <c:pt idx="1">
                  <c:v>69.6496258737506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'T.2.10.'!$A$30</c:f>
              <c:strCache>
                <c:ptCount val="1"/>
                <c:pt idx="0">
                  <c:v>  2 miembros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'T.2.10.'!$C$5:$D$5</c:f>
              <c:strCache>
                <c:ptCount val="2"/>
                <c:pt idx="0">
                  <c:v>Utilización de internet en los últimos tres meses</c:v>
                </c:pt>
              </c:strCache>
            </c:strRef>
          </c:cat>
          <c:val>
            <c:numRef>
              <c:f>'T.2.10.'!$C$30:$D$30</c:f>
              <c:numCache>
                <c:ptCount val="2"/>
                <c:pt idx="0">
                  <c:v>97.52776380436393</c:v>
                </c:pt>
                <c:pt idx="1">
                  <c:v>96.62893955337265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'T.2.10.'!$A$31</c:f>
              <c:strCache>
                <c:ptCount val="1"/>
                <c:pt idx="0">
                  <c:v>  3 o más miembros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'T.2.10.'!$C$5:$D$5</c:f>
              <c:strCache>
                <c:ptCount val="2"/>
                <c:pt idx="0">
                  <c:v>Utilización de internet en los últimos tres meses</c:v>
                </c:pt>
              </c:strCache>
            </c:strRef>
          </c:cat>
          <c:val>
            <c:numRef>
              <c:f>'T.2.10.'!$C$31:$D$31</c:f>
              <c:numCache>
                <c:ptCount val="2"/>
                <c:pt idx="0">
                  <c:v>94.60272380668648</c:v>
                </c:pt>
                <c:pt idx="1">
                  <c:v>35.84291116785475</c:v>
                </c:pt>
              </c:numCache>
            </c:numRef>
          </c:val>
          <c:shape val="cylinder"/>
        </c:ser>
        <c:gapWidth val="75"/>
        <c:shape val="cylinder"/>
        <c:axId val="32514546"/>
        <c:axId val="24195459"/>
      </c:bar3DChart>
      <c:catAx>
        <c:axId val="325145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95459"/>
        <c:crosses val="autoZero"/>
        <c:auto val="1"/>
        <c:lblOffset val="100"/>
        <c:tickLblSkip val="1"/>
        <c:noMultiLvlLbl val="0"/>
      </c:catAx>
      <c:valAx>
        <c:axId val="2419545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1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&#205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104775</xdr:rowOff>
    </xdr:from>
    <xdr:to>
      <xdr:col>5</xdr:col>
      <xdr:colOff>0</xdr:colOff>
      <xdr:row>2</xdr:row>
      <xdr:rowOff>85725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4248150" y="104775"/>
          <a:ext cx="0" cy="400050"/>
        </a:xfrm>
        <a:prstGeom prst="leftArrow">
          <a:avLst>
            <a:gd name="adj" fmla="val -214748364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10</xdr:col>
      <xdr:colOff>38100</xdr:colOff>
      <xdr:row>0</xdr:row>
      <xdr:rowOff>123825</xdr:rowOff>
    </xdr:from>
    <xdr:to>
      <xdr:col>10</xdr:col>
      <xdr:colOff>800100</xdr:colOff>
      <xdr:row>2</xdr:row>
      <xdr:rowOff>123825</xdr:rowOff>
    </xdr:to>
    <xdr:sp macro="[0]!Autoforma6_AlHacerClic">
      <xdr:nvSpPr>
        <xdr:cNvPr id="2" name="AutoShape 3">
          <a:hlinkClick r:id="rId2"/>
        </xdr:cNvPr>
        <xdr:cNvSpPr>
          <a:spLocks/>
        </xdr:cNvSpPr>
      </xdr:nvSpPr>
      <xdr:spPr>
        <a:xfrm>
          <a:off x="8439150" y="123825"/>
          <a:ext cx="7620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95250</xdr:rowOff>
    </xdr:from>
    <xdr:to>
      <xdr:col>9</xdr:col>
      <xdr:colOff>9525</xdr:colOff>
      <xdr:row>2</xdr:row>
      <xdr:rowOff>57150</xdr:rowOff>
    </xdr:to>
    <xdr:sp macro="[0]!Autoforma6_AlHacerClic">
      <xdr:nvSpPr>
        <xdr:cNvPr id="1" name="AutoShape 6">
          <a:hlinkClick r:id="rId1"/>
        </xdr:cNvPr>
        <xdr:cNvSpPr>
          <a:spLocks/>
        </xdr:cNvSpPr>
      </xdr:nvSpPr>
      <xdr:spPr>
        <a:xfrm>
          <a:off x="7181850" y="95250"/>
          <a:ext cx="8572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104775</xdr:rowOff>
    </xdr:from>
    <xdr:to>
      <xdr:col>6</xdr:col>
      <xdr:colOff>495300</xdr:colOff>
      <xdr:row>2</xdr:row>
      <xdr:rowOff>66675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6781800" y="104775"/>
          <a:ext cx="8001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95250</xdr:rowOff>
    </xdr:from>
    <xdr:to>
      <xdr:col>5</xdr:col>
      <xdr:colOff>657225</xdr:colOff>
      <xdr:row>2</xdr:row>
      <xdr:rowOff>57150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5972175" y="95250"/>
          <a:ext cx="8001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85725</xdr:rowOff>
    </xdr:from>
    <xdr:to>
      <xdr:col>8</xdr:col>
      <xdr:colOff>1295400</xdr:colOff>
      <xdr:row>2</xdr:row>
      <xdr:rowOff>9525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153400" y="85725"/>
          <a:ext cx="7620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104775</xdr:rowOff>
    </xdr:from>
    <xdr:to>
      <xdr:col>5</xdr:col>
      <xdr:colOff>895350</xdr:colOff>
      <xdr:row>2</xdr:row>
      <xdr:rowOff>28575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6753225" y="104775"/>
          <a:ext cx="8572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1057275</xdr:colOff>
      <xdr:row>0</xdr:row>
      <xdr:rowOff>19050</xdr:rowOff>
    </xdr:from>
    <xdr:to>
      <xdr:col>8</xdr:col>
      <xdr:colOff>47625</xdr:colOff>
      <xdr:row>1</xdr:row>
      <xdr:rowOff>190500</xdr:rowOff>
    </xdr:to>
    <xdr:sp macro="[0]!Autoforma6_AlHacerClic"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9050"/>
          <a:ext cx="8001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0</xdr:col>
      <xdr:colOff>0</xdr:colOff>
      <xdr:row>50</xdr:row>
      <xdr:rowOff>95250</xdr:rowOff>
    </xdr:from>
    <xdr:to>
      <xdr:col>4</xdr:col>
      <xdr:colOff>114300</xdr:colOff>
      <xdr:row>66</xdr:row>
      <xdr:rowOff>85725</xdr:rowOff>
    </xdr:to>
    <xdr:graphicFrame>
      <xdr:nvGraphicFramePr>
        <xdr:cNvPr id="2" name="2 Gráfico"/>
        <xdr:cNvGraphicFramePr/>
      </xdr:nvGraphicFramePr>
      <xdr:xfrm>
        <a:off x="0" y="9048750"/>
        <a:ext cx="49815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50</xdr:row>
      <xdr:rowOff>85725</xdr:rowOff>
    </xdr:from>
    <xdr:to>
      <xdr:col>9</xdr:col>
      <xdr:colOff>95250</xdr:colOff>
      <xdr:row>66</xdr:row>
      <xdr:rowOff>85725</xdr:rowOff>
    </xdr:to>
    <xdr:graphicFrame>
      <xdr:nvGraphicFramePr>
        <xdr:cNvPr id="3" name="3 Gráfico"/>
        <xdr:cNvGraphicFramePr/>
      </xdr:nvGraphicFramePr>
      <xdr:xfrm>
        <a:off x="5038725" y="9039225"/>
        <a:ext cx="4533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76200</xdr:rowOff>
    </xdr:from>
    <xdr:to>
      <xdr:col>9</xdr:col>
      <xdr:colOff>771525</xdr:colOff>
      <xdr:row>2</xdr:row>
      <xdr:rowOff>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134350" y="76200"/>
          <a:ext cx="10096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4</xdr:col>
      <xdr:colOff>0</xdr:colOff>
      <xdr:row>50</xdr:row>
      <xdr:rowOff>114300</xdr:rowOff>
    </xdr:to>
    <xdr:graphicFrame>
      <xdr:nvGraphicFramePr>
        <xdr:cNvPr id="1" name="1 Gráfico"/>
        <xdr:cNvGraphicFramePr/>
      </xdr:nvGraphicFramePr>
      <xdr:xfrm>
        <a:off x="4686300" y="6524625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51</xdr:row>
      <xdr:rowOff>76200</xdr:rowOff>
    </xdr:from>
    <xdr:to>
      <xdr:col>4</xdr:col>
      <xdr:colOff>0</xdr:colOff>
      <xdr:row>67</xdr:row>
      <xdr:rowOff>66675</xdr:rowOff>
    </xdr:to>
    <xdr:graphicFrame>
      <xdr:nvGraphicFramePr>
        <xdr:cNvPr id="2" name="3 Gráfico"/>
        <xdr:cNvGraphicFramePr/>
      </xdr:nvGraphicFramePr>
      <xdr:xfrm>
        <a:off x="4686300" y="9458325"/>
        <a:ext cx="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1000125</xdr:colOff>
      <xdr:row>0</xdr:row>
      <xdr:rowOff>0</xdr:rowOff>
    </xdr:from>
    <xdr:to>
      <xdr:col>4</xdr:col>
      <xdr:colOff>742950</xdr:colOff>
      <xdr:row>1</xdr:row>
      <xdr:rowOff>171450</xdr:rowOff>
    </xdr:to>
    <xdr:sp macro="[0]!Autoforma6_AlHacerClic">
      <xdr:nvSpPr>
        <xdr:cNvPr id="3" name="AutoShape 5">
          <a:hlinkClick r:id="rId3"/>
        </xdr:cNvPr>
        <xdr:cNvSpPr>
          <a:spLocks/>
        </xdr:cNvSpPr>
      </xdr:nvSpPr>
      <xdr:spPr>
        <a:xfrm>
          <a:off x="4638675" y="0"/>
          <a:ext cx="79057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66675</xdr:rowOff>
    </xdr:from>
    <xdr:to>
      <xdr:col>9</xdr:col>
      <xdr:colOff>742950</xdr:colOff>
      <xdr:row>2</xdr:row>
      <xdr:rowOff>19050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324850" y="66675"/>
          <a:ext cx="8858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0</xdr:rowOff>
    </xdr:from>
    <xdr:to>
      <xdr:col>11</xdr:col>
      <xdr:colOff>361950</xdr:colOff>
      <xdr:row>1</xdr:row>
      <xdr:rowOff>171450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382000" y="0"/>
          <a:ext cx="10858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19050</xdr:rowOff>
    </xdr:from>
    <xdr:to>
      <xdr:col>5</xdr:col>
      <xdr:colOff>942975</xdr:colOff>
      <xdr:row>2</xdr:row>
      <xdr:rowOff>0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5419725" y="19050"/>
          <a:ext cx="120967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266700</xdr:rowOff>
    </xdr:from>
    <xdr:to>
      <xdr:col>11</xdr:col>
      <xdr:colOff>266700</xdr:colOff>
      <xdr:row>3</xdr:row>
      <xdr:rowOff>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315325" y="514350"/>
          <a:ext cx="9715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114300</xdr:rowOff>
    </xdr:from>
    <xdr:to>
      <xdr:col>9</xdr:col>
      <xdr:colOff>438150</xdr:colOff>
      <xdr:row>3</xdr:row>
      <xdr:rowOff>57150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362950" y="361950"/>
          <a:ext cx="8477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47625</xdr:rowOff>
    </xdr:from>
    <xdr:to>
      <xdr:col>7</xdr:col>
      <xdr:colOff>133350</xdr:colOff>
      <xdr:row>1</xdr:row>
      <xdr:rowOff>219075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7677150" y="47625"/>
          <a:ext cx="8953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104775</xdr:rowOff>
    </xdr:from>
    <xdr:to>
      <xdr:col>10</xdr:col>
      <xdr:colOff>352425</xdr:colOff>
      <xdr:row>3</xdr:row>
      <xdr:rowOff>47625</xdr:rowOff>
    </xdr:to>
    <xdr:sp macro="[0]!Autoforma6_AlHacerClic">
      <xdr:nvSpPr>
        <xdr:cNvPr id="1" name="AutoShape 6">
          <a:hlinkClick r:id="rId1"/>
        </xdr:cNvPr>
        <xdr:cNvSpPr>
          <a:spLocks/>
        </xdr:cNvSpPr>
      </xdr:nvSpPr>
      <xdr:spPr>
        <a:xfrm>
          <a:off x="8296275" y="352425"/>
          <a:ext cx="94297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47625</xdr:rowOff>
    </xdr:from>
    <xdr:to>
      <xdr:col>7</xdr:col>
      <xdr:colOff>133350</xdr:colOff>
      <xdr:row>1</xdr:row>
      <xdr:rowOff>219075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7677150" y="47625"/>
          <a:ext cx="8953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123825</xdr:rowOff>
    </xdr:from>
    <xdr:to>
      <xdr:col>12</xdr:col>
      <xdr:colOff>114300</xdr:colOff>
      <xdr:row>2</xdr:row>
      <xdr:rowOff>57150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467725" y="123825"/>
          <a:ext cx="7620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190500</xdr:rowOff>
    </xdr:from>
    <xdr:to>
      <xdr:col>5</xdr:col>
      <xdr:colOff>0</xdr:colOff>
      <xdr:row>3</xdr:row>
      <xdr:rowOff>9525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7648575" y="438150"/>
          <a:ext cx="0" cy="523875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4</xdr:col>
      <xdr:colOff>1019175</xdr:colOff>
      <xdr:row>1</xdr:row>
      <xdr:rowOff>276225</xdr:rowOff>
    </xdr:from>
    <xdr:to>
      <xdr:col>4</xdr:col>
      <xdr:colOff>1781175</xdr:colOff>
      <xdr:row>2</xdr:row>
      <xdr:rowOff>228600</xdr:rowOff>
    </xdr:to>
    <xdr:sp macro="[0]!Autoforma6_AlHacerClic">
      <xdr:nvSpPr>
        <xdr:cNvPr id="2" name="AutoShape 5">
          <a:hlinkClick r:id="rId2"/>
        </xdr:cNvPr>
        <xdr:cNvSpPr>
          <a:spLocks/>
        </xdr:cNvSpPr>
      </xdr:nvSpPr>
      <xdr:spPr>
        <a:xfrm>
          <a:off x="6781800" y="523875"/>
          <a:ext cx="7620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190500</xdr:rowOff>
    </xdr:from>
    <xdr:to>
      <xdr:col>5</xdr:col>
      <xdr:colOff>0</xdr:colOff>
      <xdr:row>3</xdr:row>
      <xdr:rowOff>9525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5953125" y="438150"/>
          <a:ext cx="0" cy="28575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5</xdr:col>
      <xdr:colOff>647700</xdr:colOff>
      <xdr:row>0</xdr:row>
      <xdr:rowOff>76200</xdr:rowOff>
    </xdr:from>
    <xdr:to>
      <xdr:col>7</xdr:col>
      <xdr:colOff>9525</xdr:colOff>
      <xdr:row>2</xdr:row>
      <xdr:rowOff>66675</xdr:rowOff>
    </xdr:to>
    <xdr:sp macro="[0]!Autoforma6_AlHacerClic">
      <xdr:nvSpPr>
        <xdr:cNvPr id="2" name="AutoShape 5">
          <a:hlinkClick r:id="rId2"/>
        </xdr:cNvPr>
        <xdr:cNvSpPr>
          <a:spLocks/>
        </xdr:cNvSpPr>
      </xdr:nvSpPr>
      <xdr:spPr>
        <a:xfrm>
          <a:off x="6600825" y="76200"/>
          <a:ext cx="885825" cy="466725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0</xdr:rowOff>
    </xdr:from>
    <xdr:to>
      <xdr:col>9</xdr:col>
      <xdr:colOff>9525</xdr:colOff>
      <xdr:row>1</xdr:row>
      <xdr:rowOff>171450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7343775" y="0"/>
          <a:ext cx="7620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0</xdr:row>
      <xdr:rowOff>0</xdr:rowOff>
    </xdr:from>
    <xdr:to>
      <xdr:col>10</xdr:col>
      <xdr:colOff>590550</xdr:colOff>
      <xdr:row>1</xdr:row>
      <xdr:rowOff>171450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7715250" y="0"/>
          <a:ext cx="8191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85725</xdr:rowOff>
    </xdr:from>
    <xdr:to>
      <xdr:col>8</xdr:col>
      <xdr:colOff>228600</xdr:colOff>
      <xdr:row>2</xdr:row>
      <xdr:rowOff>66675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8220075" y="85725"/>
          <a:ext cx="10001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0</xdr:row>
      <xdr:rowOff>0</xdr:rowOff>
    </xdr:from>
    <xdr:to>
      <xdr:col>10</xdr:col>
      <xdr:colOff>590550</xdr:colOff>
      <xdr:row>1</xdr:row>
      <xdr:rowOff>171450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7981950" y="0"/>
          <a:ext cx="8191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0</xdr:rowOff>
    </xdr:from>
    <xdr:to>
      <xdr:col>10</xdr:col>
      <xdr:colOff>114300</xdr:colOff>
      <xdr:row>4</xdr:row>
      <xdr:rowOff>104775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8286750" y="485775"/>
          <a:ext cx="7715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95250</xdr:rowOff>
    </xdr:from>
    <xdr:to>
      <xdr:col>6</xdr:col>
      <xdr:colOff>647700</xdr:colOff>
      <xdr:row>2</xdr:row>
      <xdr:rowOff>28575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5562600" y="95250"/>
          <a:ext cx="7715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104775</xdr:rowOff>
    </xdr:from>
    <xdr:to>
      <xdr:col>9</xdr:col>
      <xdr:colOff>533400</xdr:colOff>
      <xdr:row>2</xdr:row>
      <xdr:rowOff>38100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05800" y="104775"/>
          <a:ext cx="8572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104775</xdr:rowOff>
    </xdr:from>
    <xdr:to>
      <xdr:col>9</xdr:col>
      <xdr:colOff>733425</xdr:colOff>
      <xdr:row>2</xdr:row>
      <xdr:rowOff>38100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9705975" y="104775"/>
          <a:ext cx="11906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6</xdr:col>
      <xdr:colOff>361950</xdr:colOff>
      <xdr:row>0</xdr:row>
      <xdr:rowOff>123825</xdr:rowOff>
    </xdr:from>
    <xdr:to>
      <xdr:col>7</xdr:col>
      <xdr:colOff>371475</xdr:colOff>
      <xdr:row>2</xdr:row>
      <xdr:rowOff>57150</xdr:rowOff>
    </xdr:to>
    <xdr:sp macro="[0]!Autoforma6_AlHacerClic">
      <xdr:nvSpPr>
        <xdr:cNvPr id="2" name="AutoShape 22">
          <a:hlinkClick r:id="rId2"/>
        </xdr:cNvPr>
        <xdr:cNvSpPr>
          <a:spLocks/>
        </xdr:cNvSpPr>
      </xdr:nvSpPr>
      <xdr:spPr>
        <a:xfrm>
          <a:off x="8239125" y="123825"/>
          <a:ext cx="7715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104775</xdr:rowOff>
    </xdr:from>
    <xdr:to>
      <xdr:col>10</xdr:col>
      <xdr:colOff>523875</xdr:colOff>
      <xdr:row>2</xdr:row>
      <xdr:rowOff>38100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53425" y="104775"/>
          <a:ext cx="79057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104775</xdr:rowOff>
    </xdr:from>
    <xdr:to>
      <xdr:col>10</xdr:col>
      <xdr:colOff>552450</xdr:colOff>
      <xdr:row>2</xdr:row>
      <xdr:rowOff>38100</xdr:rowOff>
    </xdr:to>
    <xdr:sp macro="[0]!Autoforma6_AlHacerClic">
      <xdr:nvSpPr>
        <xdr:cNvPr id="1" name="AutoShape 6">
          <a:hlinkClick r:id="rId1"/>
        </xdr:cNvPr>
        <xdr:cNvSpPr>
          <a:spLocks/>
        </xdr:cNvSpPr>
      </xdr:nvSpPr>
      <xdr:spPr>
        <a:xfrm>
          <a:off x="8391525" y="104775"/>
          <a:ext cx="78105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104775</xdr:rowOff>
    </xdr:from>
    <xdr:to>
      <xdr:col>7</xdr:col>
      <xdr:colOff>885825</xdr:colOff>
      <xdr:row>2</xdr:row>
      <xdr:rowOff>85725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7277100" y="104775"/>
          <a:ext cx="762000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114300</xdr:rowOff>
    </xdr:from>
    <xdr:to>
      <xdr:col>8</xdr:col>
      <xdr:colOff>752475</xdr:colOff>
      <xdr:row>2</xdr:row>
      <xdr:rowOff>95250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7648575" y="114300"/>
          <a:ext cx="838200" cy="40005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95250</xdr:rowOff>
    </xdr:from>
    <xdr:to>
      <xdr:col>8</xdr:col>
      <xdr:colOff>742950</xdr:colOff>
      <xdr:row>2</xdr:row>
      <xdr:rowOff>95250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7924800" y="95250"/>
          <a:ext cx="90487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76200</xdr:rowOff>
    </xdr:from>
    <xdr:to>
      <xdr:col>8</xdr:col>
      <xdr:colOff>400050</xdr:colOff>
      <xdr:row>2</xdr:row>
      <xdr:rowOff>76200</xdr:rowOff>
    </xdr:to>
    <xdr:sp macro="[0]!Autoforma6_AlHacerClic">
      <xdr:nvSpPr>
        <xdr:cNvPr id="1" name="AutoShape 2">
          <a:hlinkClick r:id="rId1"/>
        </xdr:cNvPr>
        <xdr:cNvSpPr>
          <a:spLocks/>
        </xdr:cNvSpPr>
      </xdr:nvSpPr>
      <xdr:spPr>
        <a:xfrm>
          <a:off x="7686675" y="76200"/>
          <a:ext cx="8858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95250</xdr:rowOff>
    </xdr:from>
    <xdr:to>
      <xdr:col>5</xdr:col>
      <xdr:colOff>1066800</xdr:colOff>
      <xdr:row>2</xdr:row>
      <xdr:rowOff>76200</xdr:rowOff>
    </xdr:to>
    <xdr:sp macro="[0]!Autoforma6_AlHacerClic">
      <xdr:nvSpPr>
        <xdr:cNvPr id="1" name="AutoShape 5">
          <a:hlinkClick r:id="rId1"/>
        </xdr:cNvPr>
        <xdr:cNvSpPr>
          <a:spLocks/>
        </xdr:cNvSpPr>
      </xdr:nvSpPr>
      <xdr:spPr>
        <a:xfrm>
          <a:off x="6267450" y="95250"/>
          <a:ext cx="82867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0</xdr:row>
      <xdr:rowOff>104775</xdr:rowOff>
    </xdr:from>
    <xdr:to>
      <xdr:col>6</xdr:col>
      <xdr:colOff>0</xdr:colOff>
      <xdr:row>2</xdr:row>
      <xdr:rowOff>66675</xdr:rowOff>
    </xdr:to>
    <xdr:sp macro="[0]!Autoforma6_AlHacerClic">
      <xdr:nvSpPr>
        <xdr:cNvPr id="1" name="AutoShape 7">
          <a:hlinkClick r:id="rId1"/>
        </xdr:cNvPr>
        <xdr:cNvSpPr>
          <a:spLocks/>
        </xdr:cNvSpPr>
      </xdr:nvSpPr>
      <xdr:spPr>
        <a:xfrm>
          <a:off x="6076950" y="104775"/>
          <a:ext cx="923925" cy="419100"/>
        </a:xfrm>
        <a:prstGeom prst="lef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19.57421875" style="0" customWidth="1"/>
  </cols>
  <sheetData>
    <row r="1" ht="46.5">
      <c r="A1" s="41" t="s">
        <v>47</v>
      </c>
    </row>
    <row r="2" ht="6" customHeight="1"/>
    <row r="3" ht="25.5" customHeight="1">
      <c r="A3" s="105" t="s">
        <v>324</v>
      </c>
    </row>
    <row r="4" ht="25.5" customHeight="1"/>
    <row r="5" ht="18.75">
      <c r="A5" s="42" t="s">
        <v>48</v>
      </c>
    </row>
    <row r="6" ht="4.5" customHeight="1"/>
    <row r="7" ht="12.75">
      <c r="A7" s="43" t="s">
        <v>49</v>
      </c>
    </row>
    <row r="8" s="59" customFormat="1" ht="12.75">
      <c r="A8" s="43" t="s">
        <v>181</v>
      </c>
    </row>
    <row r="9" s="59" customFormat="1" ht="12.75">
      <c r="A9" s="43" t="s">
        <v>176</v>
      </c>
    </row>
    <row r="10" s="59" customFormat="1" ht="12.75">
      <c r="A10" s="43" t="s">
        <v>182</v>
      </c>
    </row>
    <row r="11" s="59" customFormat="1" ht="12.75">
      <c r="A11" s="43" t="s">
        <v>183</v>
      </c>
    </row>
    <row r="12" s="59" customFormat="1" ht="12.75">
      <c r="A12" s="43" t="s">
        <v>188</v>
      </c>
    </row>
    <row r="13" s="59" customFormat="1" ht="12.75">
      <c r="A13" s="43" t="s">
        <v>189</v>
      </c>
    </row>
    <row r="14" ht="6" customHeight="1"/>
    <row r="15" ht="18.75">
      <c r="A15" s="42" t="s">
        <v>70</v>
      </c>
    </row>
    <row r="16" ht="4.5" customHeight="1">
      <c r="A16" s="42"/>
    </row>
    <row r="17" s="59" customFormat="1" ht="12.75">
      <c r="A17" s="43" t="s">
        <v>195</v>
      </c>
    </row>
    <row r="18" s="59" customFormat="1" ht="12.75">
      <c r="A18" s="43" t="s">
        <v>200</v>
      </c>
    </row>
    <row r="19" s="59" customFormat="1" ht="12.75">
      <c r="A19" s="43" t="s">
        <v>206</v>
      </c>
    </row>
    <row r="20" s="59" customFormat="1" ht="12.75">
      <c r="A20" s="43" t="s">
        <v>205</v>
      </c>
    </row>
    <row r="21" s="59" customFormat="1" ht="12.75">
      <c r="A21" s="43" t="s">
        <v>207</v>
      </c>
    </row>
    <row r="22" s="59" customFormat="1" ht="12.75">
      <c r="A22" s="43" t="s">
        <v>213</v>
      </c>
    </row>
    <row r="23" s="59" customFormat="1" ht="12.75">
      <c r="A23" s="43" t="s">
        <v>214</v>
      </c>
    </row>
    <row r="24" s="59" customFormat="1" ht="12.75">
      <c r="A24" s="43" t="s">
        <v>215</v>
      </c>
    </row>
    <row r="25" s="59" customFormat="1" ht="12.75">
      <c r="A25" s="43" t="s">
        <v>221</v>
      </c>
    </row>
    <row r="26" s="59" customFormat="1" ht="12.75">
      <c r="A26" s="43" t="s">
        <v>248</v>
      </c>
    </row>
    <row r="27" s="59" customFormat="1" ht="12.75">
      <c r="A27" s="43" t="s">
        <v>86</v>
      </c>
    </row>
    <row r="28" s="59" customFormat="1" ht="12.75">
      <c r="A28" s="43" t="s">
        <v>258</v>
      </c>
    </row>
    <row r="29" s="59" customFormat="1" ht="12.75">
      <c r="A29" s="43" t="s">
        <v>262</v>
      </c>
    </row>
    <row r="30" s="59" customFormat="1" ht="12.75">
      <c r="A30" s="43" t="s">
        <v>282</v>
      </c>
    </row>
    <row r="31" s="59" customFormat="1" ht="12.75">
      <c r="A31" s="43" t="s">
        <v>283</v>
      </c>
    </row>
    <row r="32" s="59" customFormat="1" ht="12.75">
      <c r="A32" s="43" t="s">
        <v>284</v>
      </c>
    </row>
    <row r="33" s="59" customFormat="1" ht="12.75">
      <c r="A33" s="43" t="s">
        <v>285</v>
      </c>
    </row>
    <row r="34" s="59" customFormat="1" ht="12.75">
      <c r="A34" s="43" t="s">
        <v>286</v>
      </c>
    </row>
    <row r="35" spans="1:5" s="59" customFormat="1" ht="12.75">
      <c r="A35" s="43" t="s">
        <v>288</v>
      </c>
      <c r="B35" s="85"/>
      <c r="C35" s="85"/>
      <c r="D35" s="85"/>
      <c r="E35" s="85"/>
    </row>
    <row r="36" spans="1:5" ht="12.75">
      <c r="A36" s="43" t="s">
        <v>291</v>
      </c>
      <c r="B36" s="84"/>
      <c r="C36" s="84"/>
      <c r="D36" s="84"/>
      <c r="E36" s="84"/>
    </row>
    <row r="37" spans="1:5" ht="12.75">
      <c r="A37" s="43" t="s">
        <v>302</v>
      </c>
      <c r="B37" s="84"/>
      <c r="C37" s="84"/>
      <c r="D37" s="84"/>
      <c r="E37" s="84"/>
    </row>
    <row r="38" spans="1:5" ht="12.75">
      <c r="A38" s="43" t="s">
        <v>304</v>
      </c>
      <c r="B38" s="84"/>
      <c r="C38" s="84"/>
      <c r="D38" s="84"/>
      <c r="E38" s="84"/>
    </row>
    <row r="39" spans="1:5" ht="12.75">
      <c r="A39" s="43" t="s">
        <v>313</v>
      </c>
      <c r="B39" s="84"/>
      <c r="C39" s="84"/>
      <c r="D39" s="84"/>
      <c r="E39" s="84"/>
    </row>
    <row r="40" spans="1:5" ht="12.75">
      <c r="A40" s="43" t="s">
        <v>317</v>
      </c>
      <c r="B40" s="84"/>
      <c r="C40" s="84"/>
      <c r="D40" s="84"/>
      <c r="E40" s="84"/>
    </row>
    <row r="41" spans="1:5" ht="12.75">
      <c r="A41" s="43" t="s">
        <v>318</v>
      </c>
      <c r="B41" s="84"/>
      <c r="C41" s="84"/>
      <c r="D41" s="84"/>
      <c r="E41" s="84"/>
    </row>
    <row r="42" ht="4.5" customHeight="1">
      <c r="A42" s="42" t="s">
        <v>159</v>
      </c>
    </row>
    <row r="43" spans="1:5" s="59" customFormat="1" ht="18.75">
      <c r="A43" s="42" t="s">
        <v>159</v>
      </c>
      <c r="B43"/>
      <c r="C43"/>
      <c r="D43"/>
      <c r="E43"/>
    </row>
    <row r="44" s="59" customFormat="1" ht="12.75">
      <c r="A44" s="43" t="s">
        <v>136</v>
      </c>
    </row>
    <row r="45" s="59" customFormat="1" ht="12.75">
      <c r="A45" s="43" t="s">
        <v>141</v>
      </c>
    </row>
    <row r="46" s="59" customFormat="1" ht="12.75">
      <c r="A46" s="43" t="s">
        <v>146</v>
      </c>
    </row>
    <row r="47" spans="1:5" ht="12.75">
      <c r="A47" s="43" t="s">
        <v>156</v>
      </c>
      <c r="B47" s="59"/>
      <c r="C47" s="59"/>
      <c r="D47" s="59"/>
      <c r="E47" s="59"/>
    </row>
  </sheetData>
  <sheetProtection/>
  <hyperlinks>
    <hyperlink ref="A7" location="T.1.1.!A1" display="1.1. Tipo de equipamiento"/>
    <hyperlink ref="A8" location="T.1.2.!A1" display="1.2. Equipamiento de productos"/>
    <hyperlink ref="A9" location="T.1.3.!A1" display="1.3. Forma de recepción de los canales de televisión"/>
    <hyperlink ref="A10" location="T.1.4.!A1" display="1.4. Tipo de ordenador"/>
    <hyperlink ref="A11" location="T.1.5.!A1" display="1.5. Tipo de teléfono"/>
    <hyperlink ref="A12" location="T.1.6.!A1" display="1.6. Forma de conexión a internet"/>
    <hyperlink ref="A17" location="T.2.1.!A1" display="2.1. Tipo de uso de productos"/>
    <hyperlink ref="A18" location="T.2.2.!A1" display="2.2. Momento último de utilización del ordenador"/>
    <hyperlink ref="A19" location="T.2.3.!A1" display="2.3. Lugar de uso"/>
    <hyperlink ref="A20" location="T.2.4.!A1" display="2.4. Nivel de conocimientos informáticos frente a la expectativa de cambio de empleo"/>
    <hyperlink ref="A21" location="T.2.5.!A1" display="2.5. Realización de tareas relacionadas con la informática"/>
    <hyperlink ref="A22" location="T.2.6.!A1" display="2.6. Frecuencia de uso de internet"/>
    <hyperlink ref="A23" location="T.2.7.!A1" display="2.7. Lugar de uso de internet"/>
    <hyperlink ref="A24" location="T.2.8.!A1" display="2.8. Tipo de servicio de internet"/>
    <hyperlink ref="A25" location="T.2.9.!A1" display="2.9. Momento de realización del último curso"/>
    <hyperlink ref="A26" location="T.2.10.!A1" display="2.10. Uso de internet para tareas del curso"/>
    <hyperlink ref="A27" location="T.2.11.!A1" display="2.11. Motivos por los que no hacen mayor uso de internet"/>
    <hyperlink ref="A28" location="T.2.12.!A1" display="2.12. Posibles medidas consideradas para mayor uso de internet"/>
    <hyperlink ref="A29" location="T.2.13.!A1" display="2.13. Tipos de problemas de seguridad encontrados en internet en los últimos 3 meses"/>
    <hyperlink ref="A30" location="T.2.14.!A1" display="2.14. Frecuencia de realización de copias de seguridad"/>
    <hyperlink ref="A31" location="T.2.15.!A1" display="2.15. Tipo de medidas de precaución de seguridad"/>
    <hyperlink ref="A32" location="T.2.16.!A1" display="2.16. Realización de tareas relacionadas con internet"/>
    <hyperlink ref="A34" location="T.2.18.!A1" display="2.18. Productos comprados por internet"/>
    <hyperlink ref="A44" location="T.3.1.!A1" display="3.1. Uso de la tecnología"/>
    <hyperlink ref="A45" location="T.3.2.!A1" display="3.2. Medios de control utilizados en el acceso a contenidos web"/>
    <hyperlink ref="A46" location="T.3.3.!A1" display="3.3. Utilización y lugar de uso del ordenador (últimos 3 meses)"/>
    <hyperlink ref="A47" location="T.3.4.!A1" display="3.4. Utilización y lugar de uso de internet (últimos 3 meses)"/>
    <hyperlink ref="A13" location="T.1.7.!A1" display="1.7. Acceso a internet. Motivos por los que no disponen de acceso a internet de banda ancha"/>
    <hyperlink ref="A33" location="T.2.17.!A1" display="2.17. Forma de adquisición de conocimientos"/>
    <hyperlink ref="A35:E35" location="T.2.19.!A1" display="2.19. Personas que han comprado determinados productos por internet en los últimos doce meses y alguna vez han preferido descargarlos por internet"/>
    <hyperlink ref="A36:E36" location="T.2.20.!A1" display="2.20. Asistencia a cursos de informática. Momento de realización del último curso"/>
    <hyperlink ref="A37" location="T.2.21.!A1" display="2.21. Personas que nunca han realizado un curso sobre el uso de ordenador. Motivos de la no realización"/>
    <hyperlink ref="A38" location="T.2.22.!A1" display="2.22. Uso de ordenador. Realización de tareas relacionadas con la informática"/>
    <hyperlink ref="A39" location="T.2.23.!A1" display="2.23. Uso de internet. Tareas relacionadas con internet realizadas en alguna ocación"/>
    <hyperlink ref="A40" location="T.2.24.!A1" display="2.24. Adquisición de conocimientos informáticos o relacionados con internet. Forma de adquisición de conocimientos"/>
    <hyperlink ref="A41" location="T.2.25.!A1" display="2.25. Uso de ordenador. Uso o conocimiento del sistema operativo LINU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2" width="19.140625" style="1" customWidth="1"/>
    <col min="3" max="3" width="14.421875" style="1" customWidth="1"/>
    <col min="4" max="4" width="16.8515625" style="1" customWidth="1"/>
    <col min="5" max="5" width="15.421875" style="1" customWidth="1"/>
    <col min="6" max="6" width="13.421875" style="1" customWidth="1"/>
    <col min="7" max="16384" width="11.421875" style="1" customWidth="1"/>
  </cols>
  <sheetData>
    <row r="1" spans="1:6" ht="18" customHeight="1">
      <c r="A1" s="34" t="s">
        <v>70</v>
      </c>
      <c r="E1" s="48"/>
      <c r="F1" s="48"/>
    </row>
    <row r="2" ht="18">
      <c r="A2" s="34" t="s">
        <v>200</v>
      </c>
    </row>
    <row r="3" ht="15">
      <c r="A3" s="33" t="s">
        <v>46</v>
      </c>
    </row>
    <row r="4" ht="9" customHeight="1"/>
    <row r="5" spans="1:6" ht="45">
      <c r="A5" s="35"/>
      <c r="B5" s="36" t="s">
        <v>76</v>
      </c>
      <c r="C5" s="36" t="s">
        <v>72</v>
      </c>
      <c r="D5" s="36" t="s">
        <v>73</v>
      </c>
      <c r="E5" s="36" t="s">
        <v>74</v>
      </c>
      <c r="F5" s="36" t="s">
        <v>75</v>
      </c>
    </row>
    <row r="6" spans="1:6" ht="15">
      <c r="A6" s="25" t="s">
        <v>7</v>
      </c>
      <c r="B6" s="4">
        <v>1780608.8369520006</v>
      </c>
      <c r="C6" s="18">
        <v>91.66116053056507</v>
      </c>
      <c r="D6" s="18">
        <v>2.713397226069277</v>
      </c>
      <c r="E6" s="18">
        <v>1.6914514486828804</v>
      </c>
      <c r="F6" s="18">
        <v>3.9339907946827903</v>
      </c>
    </row>
    <row r="7" spans="1:6" ht="9" customHeight="1">
      <c r="A7" s="25"/>
      <c r="B7" s="4"/>
      <c r="C7" s="4"/>
      <c r="D7" s="5"/>
      <c r="E7" s="5"/>
      <c r="F7" s="5"/>
    </row>
    <row r="8" spans="1:6" ht="15">
      <c r="A8" s="25" t="s">
        <v>8</v>
      </c>
      <c r="B8" s="4"/>
      <c r="C8" s="4"/>
      <c r="D8" s="5"/>
      <c r="E8" s="5"/>
      <c r="F8" s="5"/>
    </row>
    <row r="9" spans="1:6" ht="15">
      <c r="A9" s="25" t="s">
        <v>9</v>
      </c>
      <c r="B9" s="4">
        <v>919078.7133859997</v>
      </c>
      <c r="C9" s="18">
        <v>93.1887068387897</v>
      </c>
      <c r="D9" s="18">
        <v>2.552681396086981</v>
      </c>
      <c r="E9" s="18">
        <v>1.8067173575182214</v>
      </c>
      <c r="F9" s="18">
        <v>2.451894407605075</v>
      </c>
    </row>
    <row r="10" spans="1:6" ht="15">
      <c r="A10" s="25" t="s">
        <v>10</v>
      </c>
      <c r="B10" s="4">
        <v>861530.1235660004</v>
      </c>
      <c r="C10" s="18">
        <v>90.03157700562735</v>
      </c>
      <c r="D10" s="18">
        <v>2.884848570834214</v>
      </c>
      <c r="E10" s="18">
        <v>1.5684859942061902</v>
      </c>
      <c r="F10" s="18">
        <v>5.515088429332215</v>
      </c>
    </row>
    <row r="11" spans="1:6" ht="9" customHeight="1">
      <c r="A11" s="17"/>
      <c r="B11" s="17"/>
      <c r="C11" s="17"/>
      <c r="D11" s="17"/>
      <c r="E11" s="17"/>
      <c r="F11" s="17"/>
    </row>
    <row r="12" spans="1:6" ht="15">
      <c r="A12" s="25" t="s">
        <v>11</v>
      </c>
      <c r="B12" s="17"/>
      <c r="C12" s="17"/>
      <c r="D12" s="17"/>
      <c r="E12" s="17"/>
      <c r="F12" s="17"/>
    </row>
    <row r="13" spans="1:6" ht="15">
      <c r="A13" s="25" t="s">
        <v>12</v>
      </c>
      <c r="B13" s="4">
        <v>872558.7824010003</v>
      </c>
      <c r="C13" s="18">
        <v>95.71116099811347</v>
      </c>
      <c r="D13" s="23">
        <v>1.4079870735120246</v>
      </c>
      <c r="E13" s="23">
        <v>0.8287422278991791</v>
      </c>
      <c r="F13" s="23">
        <v>2.0521097004752895</v>
      </c>
    </row>
    <row r="14" spans="1:6" ht="15">
      <c r="A14" s="25" t="s">
        <v>13</v>
      </c>
      <c r="B14" s="4">
        <v>699361.7734180002</v>
      </c>
      <c r="C14" s="18">
        <v>89.86087582976623</v>
      </c>
      <c r="D14" s="23">
        <v>5.151765122636409</v>
      </c>
      <c r="E14" s="23">
        <v>1.1517639895633278</v>
      </c>
      <c r="F14" s="23">
        <v>3.835595058034035</v>
      </c>
    </row>
    <row r="15" spans="1:6" ht="15">
      <c r="A15" s="25" t="s">
        <v>14</v>
      </c>
      <c r="B15" s="4">
        <v>208688.281133</v>
      </c>
      <c r="C15" s="18">
        <v>80.76062906167135</v>
      </c>
      <c r="D15" s="23">
        <v>0</v>
      </c>
      <c r="E15" s="23">
        <v>7.10719055783848</v>
      </c>
      <c r="F15" s="23">
        <v>12.132180380490173</v>
      </c>
    </row>
    <row r="16" spans="1:6" ht="9" customHeight="1">
      <c r="A16" s="25"/>
      <c r="B16" s="17"/>
      <c r="C16" s="17"/>
      <c r="D16" s="17"/>
      <c r="E16" s="17"/>
      <c r="F16" s="17"/>
    </row>
    <row r="17" spans="1:6" ht="15">
      <c r="A17" s="25" t="s">
        <v>15</v>
      </c>
      <c r="B17" s="17"/>
      <c r="C17" s="17"/>
      <c r="D17" s="17"/>
      <c r="E17" s="17"/>
      <c r="F17" s="17"/>
    </row>
    <row r="18" spans="1:6" ht="15">
      <c r="A18" s="25" t="s">
        <v>16</v>
      </c>
      <c r="B18" s="4">
        <v>231816.96222000004</v>
      </c>
      <c r="C18" s="18">
        <v>79.99253584516238</v>
      </c>
      <c r="D18" s="23">
        <v>5.9902497983825045</v>
      </c>
      <c r="E18" s="23">
        <v>4.252969656570455</v>
      </c>
      <c r="F18" s="23">
        <v>9.764244699884667</v>
      </c>
    </row>
    <row r="19" spans="1:6" ht="15">
      <c r="A19" s="25" t="s">
        <v>17</v>
      </c>
      <c r="B19" s="4">
        <v>508423.420362</v>
      </c>
      <c r="C19" s="18">
        <v>90.03474858476704</v>
      </c>
      <c r="D19" s="23">
        <v>3.865931728323083</v>
      </c>
      <c r="E19" s="23">
        <v>2.445484313084426</v>
      </c>
      <c r="F19" s="23">
        <v>3.6538353738254457</v>
      </c>
    </row>
    <row r="20" spans="1:6" ht="15">
      <c r="A20" s="25" t="s">
        <v>18</v>
      </c>
      <c r="B20" s="4">
        <v>1040368.4543699998</v>
      </c>
      <c r="C20" s="18">
        <v>95.05600688275895</v>
      </c>
      <c r="D20" s="23">
        <v>1.420003970030601</v>
      </c>
      <c r="E20" s="23">
        <v>0.752196386206158</v>
      </c>
      <c r="F20" s="23">
        <v>2.771792761004302</v>
      </c>
    </row>
    <row r="21" spans="1:6" ht="9" customHeight="1">
      <c r="A21" s="25"/>
      <c r="B21" s="17"/>
      <c r="C21" s="17"/>
      <c r="D21" s="17"/>
      <c r="E21" s="17"/>
      <c r="F21" s="17"/>
    </row>
    <row r="22" spans="1:6" ht="15">
      <c r="A22" s="25" t="s">
        <v>19</v>
      </c>
      <c r="B22" s="17"/>
      <c r="C22" s="17"/>
      <c r="D22" s="17"/>
      <c r="E22" s="17"/>
      <c r="F22" s="17"/>
    </row>
    <row r="23" spans="1:6" ht="15">
      <c r="A23" s="25" t="s">
        <v>20</v>
      </c>
      <c r="B23" s="4">
        <v>1297595.7071450006</v>
      </c>
      <c r="C23" s="18">
        <v>93.87101956710517</v>
      </c>
      <c r="D23" s="23">
        <v>3.0362655578358355</v>
      </c>
      <c r="E23" s="23">
        <v>0.9803430483743498</v>
      </c>
      <c r="F23" s="23">
        <v>2.112371826684615</v>
      </c>
    </row>
    <row r="24" spans="1:6" ht="15">
      <c r="A24" s="25" t="s">
        <v>21</v>
      </c>
      <c r="B24" s="4">
        <v>81428.445851</v>
      </c>
      <c r="C24" s="18">
        <v>94.59030500341314</v>
      </c>
      <c r="D24" s="23">
        <v>0</v>
      </c>
      <c r="E24" s="23">
        <v>3.1504602822632597</v>
      </c>
      <c r="F24" s="23">
        <v>2.2592347143236156</v>
      </c>
    </row>
    <row r="25" spans="1:6" ht="15">
      <c r="A25" s="25" t="s">
        <v>22</v>
      </c>
      <c r="B25" s="4">
        <v>401584.68395599996</v>
      </c>
      <c r="C25" s="18">
        <v>83.92675380292333</v>
      </c>
      <c r="D25" s="23">
        <v>2.2203384763491</v>
      </c>
      <c r="E25" s="23">
        <v>3.693336525161171</v>
      </c>
      <c r="F25" s="23">
        <v>10.159571195566366</v>
      </c>
    </row>
    <row r="26" spans="1:6" ht="9" customHeight="1">
      <c r="A26" s="25"/>
      <c r="B26" s="17"/>
      <c r="C26" s="17"/>
      <c r="D26" s="17"/>
      <c r="E26" s="17"/>
      <c r="F26" s="17"/>
    </row>
    <row r="27" spans="1:6" ht="15">
      <c r="A27" s="25" t="s">
        <v>23</v>
      </c>
      <c r="B27" s="17"/>
      <c r="C27" s="17"/>
      <c r="D27" s="17"/>
      <c r="E27" s="17"/>
      <c r="F27" s="17"/>
    </row>
    <row r="28" spans="1:6" ht="15">
      <c r="A28" s="25" t="s">
        <v>24</v>
      </c>
      <c r="B28" s="4">
        <v>129630.606901</v>
      </c>
      <c r="C28" s="18">
        <v>89.56872551994843</v>
      </c>
      <c r="D28" s="20">
        <v>2.2534075229863526</v>
      </c>
      <c r="E28" s="20">
        <v>3.1733620456946774</v>
      </c>
      <c r="F28" s="20">
        <v>5.004504911370553</v>
      </c>
    </row>
    <row r="29" spans="1:6" ht="15">
      <c r="A29" s="25" t="s">
        <v>25</v>
      </c>
      <c r="B29" s="4">
        <v>324329.1663089998</v>
      </c>
      <c r="C29" s="18">
        <v>87.15340235811419</v>
      </c>
      <c r="D29" s="20">
        <v>2.378614259024144</v>
      </c>
      <c r="E29" s="20">
        <v>2.2723827168779334</v>
      </c>
      <c r="F29" s="20">
        <v>8.19560066598377</v>
      </c>
    </row>
    <row r="30" spans="1:6" ht="15">
      <c r="A30" s="25" t="s">
        <v>26</v>
      </c>
      <c r="B30" s="4">
        <v>1326649.063742</v>
      </c>
      <c r="C30" s="18">
        <v>92.96764098398042</v>
      </c>
      <c r="D30" s="20">
        <v>2.8401893292503533</v>
      </c>
      <c r="E30" s="20">
        <v>1.404628102283419</v>
      </c>
      <c r="F30" s="20">
        <v>2.787541584485817</v>
      </c>
    </row>
    <row r="31" spans="1:6" ht="9" customHeight="1">
      <c r="A31" s="17"/>
      <c r="B31" s="17"/>
      <c r="C31" s="17"/>
      <c r="D31" s="17"/>
      <c r="E31" s="17"/>
      <c r="F31" s="17"/>
    </row>
    <row r="32" spans="1:6" ht="15">
      <c r="A32" s="25" t="s">
        <v>39</v>
      </c>
      <c r="B32" s="19"/>
      <c r="C32" s="19"/>
      <c r="D32" s="20"/>
      <c r="E32" s="20"/>
      <c r="F32" s="20"/>
    </row>
    <row r="33" spans="1:6" ht="15">
      <c r="A33" s="25" t="s">
        <v>40</v>
      </c>
      <c r="B33" s="4">
        <v>1608079.861074001</v>
      </c>
      <c r="C33" s="18">
        <v>93.06122797741666</v>
      </c>
      <c r="D33" s="20">
        <v>1.7213943748112241</v>
      </c>
      <c r="E33" s="20">
        <v>1.423242180255548</v>
      </c>
      <c r="F33" s="20">
        <v>3.7941354675165795</v>
      </c>
    </row>
    <row r="34" spans="1:6" ht="15">
      <c r="A34" s="26" t="s">
        <v>41</v>
      </c>
      <c r="B34" s="22">
        <v>172528.975878</v>
      </c>
      <c r="C34" s="24">
        <v>78.6116408544071</v>
      </c>
      <c r="D34" s="21">
        <v>11.95949515899902</v>
      </c>
      <c r="E34" s="21">
        <v>4.191332531941432</v>
      </c>
      <c r="F34" s="21">
        <v>5.237531454652457</v>
      </c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2" width="15.8515625" style="1" customWidth="1"/>
    <col min="3" max="3" width="13.28125" style="1" customWidth="1"/>
    <col min="4" max="4" width="15.28125" style="1" customWidth="1"/>
    <col min="5" max="5" width="14.28125" style="1" customWidth="1"/>
    <col min="6" max="6" width="9.421875" style="1" customWidth="1"/>
    <col min="7" max="7" width="7.57421875" style="1" customWidth="1"/>
    <col min="8" max="8" width="10.8515625" style="1" customWidth="1"/>
    <col min="9" max="9" width="8.140625" style="1" customWidth="1"/>
    <col min="10" max="16384" width="11.421875" style="1" customWidth="1"/>
  </cols>
  <sheetData>
    <row r="1" spans="1:9" ht="18" customHeight="1">
      <c r="A1" s="34" t="s">
        <v>70</v>
      </c>
      <c r="H1" s="48"/>
      <c r="I1" s="48"/>
    </row>
    <row r="2" ht="18">
      <c r="A2" s="34" t="s">
        <v>206</v>
      </c>
    </row>
    <row r="3" ht="15">
      <c r="A3" s="33" t="s">
        <v>46</v>
      </c>
    </row>
    <row r="4" ht="9" customHeight="1"/>
    <row r="5" spans="1:9" ht="45">
      <c r="A5" s="35"/>
      <c r="B5" s="36" t="s">
        <v>28</v>
      </c>
      <c r="C5" s="36" t="s">
        <v>30</v>
      </c>
      <c r="D5" s="36" t="s">
        <v>31</v>
      </c>
      <c r="E5" s="36" t="s">
        <v>32</v>
      </c>
      <c r="F5" s="36" t="s">
        <v>33</v>
      </c>
      <c r="G5" s="36" t="s">
        <v>34</v>
      </c>
      <c r="H5" s="36" t="s">
        <v>35</v>
      </c>
      <c r="I5" s="36" t="s">
        <v>36</v>
      </c>
    </row>
    <row r="6" spans="1:9" ht="15">
      <c r="A6" s="25" t="s">
        <v>7</v>
      </c>
      <c r="B6" s="4">
        <v>1680441.7152490006</v>
      </c>
      <c r="C6" s="18">
        <v>89.26846331369023</v>
      </c>
      <c r="D6" s="18">
        <v>59.53109242528931</v>
      </c>
      <c r="E6" s="18">
        <v>13.554380164101648</v>
      </c>
      <c r="F6" s="18">
        <v>27.173221463104323</v>
      </c>
      <c r="G6" s="18">
        <v>8.391456377593268</v>
      </c>
      <c r="H6" s="18">
        <v>9.506232624755414</v>
      </c>
      <c r="I6" s="18">
        <v>5.971015089275628</v>
      </c>
    </row>
    <row r="7" spans="1:9" ht="9" customHeight="1">
      <c r="A7" s="25"/>
      <c r="B7" s="4"/>
      <c r="C7" s="5"/>
      <c r="D7" s="5"/>
      <c r="E7" s="5"/>
      <c r="F7" s="5"/>
      <c r="G7" s="5"/>
      <c r="H7" s="5"/>
      <c r="I7" s="5"/>
    </row>
    <row r="8" spans="1:9" ht="15">
      <c r="A8" s="25" t="s">
        <v>8</v>
      </c>
      <c r="B8" s="4"/>
      <c r="C8" s="5"/>
      <c r="D8" s="5"/>
      <c r="E8" s="5"/>
      <c r="F8" s="5"/>
      <c r="G8" s="5"/>
      <c r="H8" s="5"/>
      <c r="I8" s="5"/>
    </row>
    <row r="9" spans="1:9" ht="15">
      <c r="A9" s="25" t="s">
        <v>9</v>
      </c>
      <c r="B9" s="4">
        <v>879938.7191669997</v>
      </c>
      <c r="C9" s="18">
        <v>90.37027034084649</v>
      </c>
      <c r="D9" s="18">
        <v>64.28109896135284</v>
      </c>
      <c r="E9" s="18">
        <v>14.863455891088941</v>
      </c>
      <c r="F9" s="18">
        <v>34.584294691576616</v>
      </c>
      <c r="G9" s="18">
        <v>6.381602430355465</v>
      </c>
      <c r="H9" s="18">
        <v>9.184660253103562</v>
      </c>
      <c r="I9" s="18">
        <v>7.008354944692015</v>
      </c>
    </row>
    <row r="10" spans="1:9" ht="15">
      <c r="A10" s="25" t="s">
        <v>10</v>
      </c>
      <c r="B10" s="4">
        <v>800502.996082</v>
      </c>
      <c r="C10" s="18">
        <v>88.05732148287842</v>
      </c>
      <c r="D10" s="18">
        <v>54.30973199586452</v>
      </c>
      <c r="E10" s="18">
        <v>12.115401891520891</v>
      </c>
      <c r="F10" s="18">
        <v>19.026730673897205</v>
      </c>
      <c r="G10" s="18">
        <v>10.60075267842063</v>
      </c>
      <c r="H10" s="18">
        <v>9.85971535026148</v>
      </c>
      <c r="I10" s="18">
        <v>4.83073765348391</v>
      </c>
    </row>
    <row r="11" spans="1:9" ht="9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25" t="s">
        <v>11</v>
      </c>
      <c r="B12" s="17"/>
      <c r="C12" s="17"/>
      <c r="D12" s="17"/>
      <c r="E12" s="17"/>
      <c r="F12" s="17"/>
      <c r="G12" s="17"/>
      <c r="H12" s="17"/>
      <c r="I12" s="17"/>
    </row>
    <row r="13" spans="1:9" ht="15">
      <c r="A13" s="25" t="s">
        <v>12</v>
      </c>
      <c r="B13" s="19">
        <v>847421.6558920002</v>
      </c>
      <c r="C13" s="18">
        <v>90.60817237621512</v>
      </c>
      <c r="D13" s="23">
        <v>56.569405684753306</v>
      </c>
      <c r="E13" s="23">
        <v>23.701974583547592</v>
      </c>
      <c r="F13" s="23">
        <v>39.16120823236242</v>
      </c>
      <c r="G13" s="23">
        <v>10.211187023526819</v>
      </c>
      <c r="H13" s="23">
        <v>13.416625640434416</v>
      </c>
      <c r="I13" s="23">
        <v>4.044232956369924</v>
      </c>
    </row>
    <row r="14" spans="1:9" ht="15">
      <c r="A14" s="25" t="s">
        <v>13</v>
      </c>
      <c r="B14" s="19">
        <v>664482.090736</v>
      </c>
      <c r="C14" s="18">
        <v>89.13434843307387</v>
      </c>
      <c r="D14" s="23">
        <v>66.15746959907996</v>
      </c>
      <c r="E14" s="23">
        <v>3.6609390930394357</v>
      </c>
      <c r="F14" s="23">
        <v>16.385284623458297</v>
      </c>
      <c r="G14" s="23">
        <v>7.819582009869955</v>
      </c>
      <c r="H14" s="23">
        <v>6.545823793057047</v>
      </c>
      <c r="I14" s="23">
        <v>8.592293637554734</v>
      </c>
    </row>
    <row r="15" spans="1:9" ht="15">
      <c r="A15" s="25" t="s">
        <v>14</v>
      </c>
      <c r="B15" s="19">
        <v>168537.968621</v>
      </c>
      <c r="C15" s="18">
        <v>83.06106954676869</v>
      </c>
      <c r="D15" s="23">
        <v>48.297353867511575</v>
      </c>
      <c r="E15" s="23">
        <v>1.5376406997212946</v>
      </c>
      <c r="F15" s="23">
        <v>9.429511856605943</v>
      </c>
      <c r="G15" s="23">
        <v>1.4963994876853857</v>
      </c>
      <c r="H15" s="23">
        <v>1.516264040031621</v>
      </c>
      <c r="I15" s="23">
        <v>5.324301797050315</v>
      </c>
    </row>
    <row r="16" spans="1:9" ht="9" customHeight="1">
      <c r="A16" s="25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25" t="s">
        <v>15</v>
      </c>
      <c r="B17" s="17"/>
      <c r="C17" s="17"/>
      <c r="D17" s="17"/>
      <c r="E17" s="17"/>
      <c r="F17" s="17"/>
      <c r="G17" s="17"/>
      <c r="H17" s="17"/>
      <c r="I17" s="17"/>
    </row>
    <row r="18" spans="1:9" ht="15">
      <c r="A18" s="25" t="s">
        <v>16</v>
      </c>
      <c r="B18" s="19">
        <v>199322.68171100007</v>
      </c>
      <c r="C18" s="18">
        <v>83.10394337819032</v>
      </c>
      <c r="D18" s="23">
        <v>19.792107631884654</v>
      </c>
      <c r="E18" s="23">
        <v>24.609859600485642</v>
      </c>
      <c r="F18" s="23">
        <v>32.93622394875545</v>
      </c>
      <c r="G18" s="23">
        <v>6.264860547133035</v>
      </c>
      <c r="H18" s="23">
        <v>18.32335913228104</v>
      </c>
      <c r="I18" s="23">
        <v>0</v>
      </c>
    </row>
    <row r="19" spans="1:9" ht="15">
      <c r="A19" s="25" t="s">
        <v>17</v>
      </c>
      <c r="B19" s="19">
        <v>477413.050591</v>
      </c>
      <c r="C19" s="18">
        <v>89.62735205987819</v>
      </c>
      <c r="D19" s="23">
        <v>40.435930160062384</v>
      </c>
      <c r="E19" s="23">
        <v>18.742059611113355</v>
      </c>
      <c r="F19" s="23">
        <v>23.478714505026794</v>
      </c>
      <c r="G19" s="23">
        <v>5.74503988193176</v>
      </c>
      <c r="H19" s="23">
        <v>9.129544189260095</v>
      </c>
      <c r="I19" s="23">
        <v>3.248870189409187</v>
      </c>
    </row>
    <row r="20" spans="1:9" ht="15">
      <c r="A20" s="25" t="s">
        <v>18</v>
      </c>
      <c r="B20" s="19">
        <v>1003705.9829469998</v>
      </c>
      <c r="C20" s="18">
        <v>90.32194958539674</v>
      </c>
      <c r="D20" s="23">
        <v>76.5053468140528</v>
      </c>
      <c r="E20" s="23">
        <v>8.891387456411373</v>
      </c>
      <c r="F20" s="23">
        <v>27.786059024690157</v>
      </c>
      <c r="G20" s="23">
        <v>10.072538870712147</v>
      </c>
      <c r="H20" s="23">
        <v>7.934440334825151</v>
      </c>
      <c r="I20" s="23">
        <v>8.451568441779363</v>
      </c>
    </row>
    <row r="21" spans="1:9" ht="9" customHeight="1">
      <c r="A21" s="25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25" t="s">
        <v>19</v>
      </c>
      <c r="B22" s="17"/>
      <c r="C22" s="17"/>
      <c r="D22" s="17"/>
      <c r="E22" s="17"/>
      <c r="F22" s="17"/>
      <c r="G22" s="17"/>
      <c r="H22" s="17"/>
      <c r="I22" s="17"/>
    </row>
    <row r="23" spans="1:9" ht="15">
      <c r="A23" s="25" t="s">
        <v>20</v>
      </c>
      <c r="B23" s="19">
        <v>1257464.771692</v>
      </c>
      <c r="C23" s="18">
        <v>87.31084974330535</v>
      </c>
      <c r="D23" s="20">
        <v>76.63413473010061</v>
      </c>
      <c r="E23" s="20">
        <v>8.58564087125327</v>
      </c>
      <c r="F23" s="20">
        <v>25.327135403520266</v>
      </c>
      <c r="G23" s="20">
        <v>7.157286238953533</v>
      </c>
      <c r="H23" s="20">
        <v>9.422842332955815</v>
      </c>
      <c r="I23" s="20">
        <v>7.434384099302456</v>
      </c>
    </row>
    <row r="24" spans="1:9" ht="15">
      <c r="A24" s="25" t="s">
        <v>21</v>
      </c>
      <c r="B24" s="19">
        <v>77023.41529</v>
      </c>
      <c r="C24" s="18">
        <v>96.12756483107124</v>
      </c>
      <c r="D24" s="20">
        <v>16.588721117977837</v>
      </c>
      <c r="E24" s="20">
        <v>12.216596518827254</v>
      </c>
      <c r="F24" s="20">
        <v>24.350786258156326</v>
      </c>
      <c r="G24" s="20">
        <v>10.176529910402003</v>
      </c>
      <c r="H24" s="20">
        <v>20.240095381779327</v>
      </c>
      <c r="I24" s="20">
        <v>0</v>
      </c>
    </row>
    <row r="25" spans="1:9" ht="15">
      <c r="A25" s="25" t="s">
        <v>22</v>
      </c>
      <c r="B25" s="19">
        <v>345953.52826699987</v>
      </c>
      <c r="C25" s="18">
        <v>94.85684012932869</v>
      </c>
      <c r="D25" s="20">
        <v>6.92603538343089</v>
      </c>
      <c r="E25" s="20">
        <v>31.912496982772115</v>
      </c>
      <c r="F25" s="20">
        <v>34.51172671574945</v>
      </c>
      <c r="G25" s="20">
        <v>12.479962191245097</v>
      </c>
      <c r="H25" s="20">
        <v>7.419540755540391</v>
      </c>
      <c r="I25" s="20">
        <v>1.9813838515645106</v>
      </c>
    </row>
    <row r="26" spans="1:9" ht="9" customHeight="1">
      <c r="A26" s="25"/>
      <c r="B26" s="17"/>
      <c r="C26" s="17"/>
      <c r="D26" s="17"/>
      <c r="E26" s="17"/>
      <c r="F26" s="17"/>
      <c r="G26" s="17"/>
      <c r="H26" s="17"/>
      <c r="I26" s="17"/>
    </row>
    <row r="27" spans="1:9" ht="15">
      <c r="A27" s="25" t="s">
        <v>23</v>
      </c>
      <c r="B27" s="17"/>
      <c r="C27" s="17"/>
      <c r="D27" s="17"/>
      <c r="E27" s="17"/>
      <c r="F27" s="17"/>
      <c r="G27" s="17"/>
      <c r="H27" s="17"/>
      <c r="I27" s="17"/>
    </row>
    <row r="28" spans="1:9" ht="15">
      <c r="A28" s="25" t="s">
        <v>24</v>
      </c>
      <c r="B28" s="19">
        <v>119029.588333</v>
      </c>
      <c r="C28" s="18">
        <v>72.63533859591642</v>
      </c>
      <c r="D28" s="20">
        <v>79.02300015509876</v>
      </c>
      <c r="E28" s="20">
        <v>12.214894769126145</v>
      </c>
      <c r="F28" s="20">
        <v>34.68300437913436</v>
      </c>
      <c r="G28" s="20">
        <v>12.632906914650851</v>
      </c>
      <c r="H28" s="20">
        <v>14.916593524063732</v>
      </c>
      <c r="I28" s="20">
        <v>11.729892969082155</v>
      </c>
    </row>
    <row r="29" spans="1:9" ht="15">
      <c r="A29" s="25" t="s">
        <v>25</v>
      </c>
      <c r="B29" s="19">
        <v>290378.4430739999</v>
      </c>
      <c r="C29" s="18">
        <v>81.9705047930648</v>
      </c>
      <c r="D29" s="20">
        <v>75.000019666577</v>
      </c>
      <c r="E29" s="20">
        <v>9.820740200309103</v>
      </c>
      <c r="F29" s="20">
        <v>31.162029937236127</v>
      </c>
      <c r="G29" s="20">
        <v>9.677021099613448</v>
      </c>
      <c r="H29" s="20">
        <v>8.23225929891364</v>
      </c>
      <c r="I29" s="20">
        <v>11.437252473847188</v>
      </c>
    </row>
    <row r="30" spans="1:9" ht="15">
      <c r="A30" s="25" t="s">
        <v>26</v>
      </c>
      <c r="B30" s="19">
        <v>1271033.6838419999</v>
      </c>
      <c r="C30" s="18">
        <v>92.49340052251047</v>
      </c>
      <c r="D30" s="20">
        <v>54.17170907624753</v>
      </c>
      <c r="E30" s="20">
        <v>14.532801877574935</v>
      </c>
      <c r="F30" s="20">
        <v>25.5586691585573</v>
      </c>
      <c r="G30" s="20">
        <v>7.700555416450071</v>
      </c>
      <c r="H30" s="20">
        <v>9.290613917567837</v>
      </c>
      <c r="I30" s="20">
        <v>4.182900113732076</v>
      </c>
    </row>
    <row r="31" spans="1:9" ht="9" customHeight="1">
      <c r="A31" s="17"/>
      <c r="B31" s="19"/>
      <c r="C31" s="20"/>
      <c r="D31" s="20"/>
      <c r="E31" s="20"/>
      <c r="F31" s="20"/>
      <c r="G31" s="20"/>
      <c r="H31" s="20"/>
      <c r="I31" s="20"/>
    </row>
    <row r="32" spans="1:9" ht="15">
      <c r="A32" s="25" t="s">
        <v>39</v>
      </c>
      <c r="B32" s="19"/>
      <c r="C32" s="20"/>
      <c r="D32" s="20"/>
      <c r="E32" s="20"/>
      <c r="F32" s="20"/>
      <c r="G32" s="20"/>
      <c r="H32" s="20"/>
      <c r="I32" s="20"/>
    </row>
    <row r="33" spans="1:9" ht="15">
      <c r="A33" s="25" t="s">
        <v>40</v>
      </c>
      <c r="B33" s="19">
        <v>1524180.2618440012</v>
      </c>
      <c r="C33" s="18">
        <v>91.27427625410276</v>
      </c>
      <c r="D33" s="20">
        <v>62.55538209072969</v>
      </c>
      <c r="E33" s="20">
        <v>13.79651644403216</v>
      </c>
      <c r="F33" s="20">
        <v>27.08279476947122</v>
      </c>
      <c r="G33" s="20">
        <v>8.76114708554514</v>
      </c>
      <c r="H33" s="20">
        <v>5.056475317017853</v>
      </c>
      <c r="I33" s="20">
        <v>5.69877193245598</v>
      </c>
    </row>
    <row r="34" spans="1:9" ht="15">
      <c r="A34" s="26" t="s">
        <v>41</v>
      </c>
      <c r="B34" s="22">
        <v>156261.453405</v>
      </c>
      <c r="C34" s="52">
        <v>69.70368629344567</v>
      </c>
      <c r="D34" s="21">
        <v>30.03205402702238</v>
      </c>
      <c r="E34" s="21">
        <v>11.192573522063743</v>
      </c>
      <c r="F34" s="21">
        <v>28.055246931164938</v>
      </c>
      <c r="G34" s="21">
        <v>4.785478909900326</v>
      </c>
      <c r="H34" s="21">
        <v>52.90933755346379</v>
      </c>
      <c r="I34" s="21">
        <v>8.62648537324348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2" width="18.7109375" style="1" customWidth="1"/>
    <col min="3" max="3" width="13.28125" style="1" customWidth="1"/>
    <col min="4" max="4" width="15.28125" style="1" customWidth="1"/>
    <col min="5" max="5" width="16.421875" style="1" customWidth="1"/>
    <col min="6" max="6" width="16.8515625" style="55" customWidth="1"/>
    <col min="7" max="7" width="7.57421875" style="55" customWidth="1"/>
    <col min="8" max="16384" width="11.421875" style="1" customWidth="1"/>
  </cols>
  <sheetData>
    <row r="1" spans="1:7" ht="18" customHeight="1">
      <c r="A1" s="34" t="s">
        <v>70</v>
      </c>
      <c r="F1" s="48"/>
      <c r="G1" s="48"/>
    </row>
    <row r="2" ht="18">
      <c r="A2" s="34" t="s">
        <v>205</v>
      </c>
    </row>
    <row r="3" ht="15">
      <c r="A3" s="33" t="s">
        <v>46</v>
      </c>
    </row>
    <row r="4" ht="6" customHeight="1"/>
    <row r="5" spans="1:7" ht="60">
      <c r="A5" s="35"/>
      <c r="B5" s="36" t="s">
        <v>28</v>
      </c>
      <c r="C5" s="36" t="s">
        <v>204</v>
      </c>
      <c r="D5" s="36" t="s">
        <v>202</v>
      </c>
      <c r="E5" s="36" t="s">
        <v>203</v>
      </c>
      <c r="F5" s="36" t="s">
        <v>203</v>
      </c>
      <c r="G5" s="56"/>
    </row>
    <row r="6" spans="1:7" ht="15">
      <c r="A6" s="25" t="s">
        <v>7</v>
      </c>
      <c r="B6" s="4">
        <v>1680441.7152490006</v>
      </c>
      <c r="C6" s="18">
        <v>77.35115909547598</v>
      </c>
      <c r="D6" s="18">
        <v>14.092866220528732</v>
      </c>
      <c r="E6" s="18">
        <v>6.69403560571167</v>
      </c>
      <c r="F6" s="18">
        <v>1.8619390782835783</v>
      </c>
      <c r="G6" s="53"/>
    </row>
    <row r="7" spans="1:7" ht="9" customHeight="1">
      <c r="A7" s="25"/>
      <c r="B7" s="4"/>
      <c r="C7" s="5"/>
      <c r="D7" s="5"/>
      <c r="E7" s="5"/>
      <c r="F7" s="5"/>
      <c r="G7" s="54"/>
    </row>
    <row r="8" spans="1:7" ht="15">
      <c r="A8" s="25" t="s">
        <v>8</v>
      </c>
      <c r="B8" s="4"/>
      <c r="C8" s="5"/>
      <c r="D8" s="5"/>
      <c r="E8" s="5"/>
      <c r="F8" s="5"/>
      <c r="G8" s="54"/>
    </row>
    <row r="9" spans="1:7" ht="15">
      <c r="A9" s="25" t="s">
        <v>9</v>
      </c>
      <c r="B9" s="4">
        <v>879938.7191669997</v>
      </c>
      <c r="C9" s="18">
        <v>81.10434031890298</v>
      </c>
      <c r="D9" s="18">
        <v>11.730444672864792</v>
      </c>
      <c r="E9" s="18">
        <v>5.131642490825565</v>
      </c>
      <c r="F9" s="18">
        <v>2.033572517406628</v>
      </c>
      <c r="G9" s="53"/>
    </row>
    <row r="10" spans="1:7" ht="15">
      <c r="A10" s="25" t="s">
        <v>10</v>
      </c>
      <c r="B10" s="4">
        <v>800502.996082</v>
      </c>
      <c r="C10" s="18">
        <v>73.22554120933677</v>
      </c>
      <c r="D10" s="18">
        <v>16.68971620230069</v>
      </c>
      <c r="E10" s="18">
        <v>8.41146852361095</v>
      </c>
      <c r="F10" s="18">
        <v>1.6732740647516473</v>
      </c>
      <c r="G10" s="53"/>
    </row>
    <row r="11" spans="1:6" ht="9" customHeight="1">
      <c r="A11" s="17"/>
      <c r="B11" s="17"/>
      <c r="C11" s="17"/>
      <c r="D11" s="17"/>
      <c r="E11" s="17"/>
      <c r="F11" s="17"/>
    </row>
    <row r="12" spans="1:6" ht="15">
      <c r="A12" s="25" t="s">
        <v>11</v>
      </c>
      <c r="B12" s="17"/>
      <c r="C12" s="17"/>
      <c r="D12" s="17"/>
      <c r="E12" s="17"/>
      <c r="F12" s="17"/>
    </row>
    <row r="13" spans="1:7" ht="15">
      <c r="A13" s="25" t="s">
        <v>12</v>
      </c>
      <c r="B13" s="4">
        <v>847421.6558920002</v>
      </c>
      <c r="C13" s="18">
        <v>86.13971546993729</v>
      </c>
      <c r="D13" s="18">
        <v>9.944948838284176</v>
      </c>
      <c r="E13" s="18">
        <v>3.1701750630531187</v>
      </c>
      <c r="F13" s="18">
        <v>0.7451606287253971</v>
      </c>
      <c r="G13" s="53"/>
    </row>
    <row r="14" spans="1:7" ht="15">
      <c r="A14" s="25" t="s">
        <v>13</v>
      </c>
      <c r="B14" s="4">
        <v>664482.090736</v>
      </c>
      <c r="C14" s="18">
        <v>68.37243607525657</v>
      </c>
      <c r="D14" s="18">
        <v>17.589646512299556</v>
      </c>
      <c r="E14" s="18">
        <v>11.020800134265006</v>
      </c>
      <c r="F14" s="18">
        <v>3.017117278178862</v>
      </c>
      <c r="G14" s="53"/>
    </row>
    <row r="15" spans="1:7" ht="15">
      <c r="A15" s="25" t="s">
        <v>14</v>
      </c>
      <c r="B15" s="4">
        <v>168537.968621</v>
      </c>
      <c r="C15" s="18">
        <v>68.56137502929539</v>
      </c>
      <c r="D15" s="18">
        <v>21.162413499361406</v>
      </c>
      <c r="E15" s="18">
        <v>7.3534608797081304</v>
      </c>
      <c r="F15" s="18">
        <v>2.9227505916350665</v>
      </c>
      <c r="G15" s="53"/>
    </row>
    <row r="16" spans="1:6" ht="9" customHeight="1">
      <c r="A16" s="25"/>
      <c r="B16" s="17"/>
      <c r="C16" s="17"/>
      <c r="D16" s="17"/>
      <c r="E16" s="17"/>
      <c r="F16" s="17"/>
    </row>
    <row r="17" spans="1:6" ht="15">
      <c r="A17" s="25" t="s">
        <v>15</v>
      </c>
      <c r="B17" s="17"/>
      <c r="C17" s="17"/>
      <c r="D17" s="17"/>
      <c r="E17" s="17"/>
      <c r="F17" s="17"/>
    </row>
    <row r="18" spans="1:7" ht="15">
      <c r="A18" s="25" t="s">
        <v>16</v>
      </c>
      <c r="B18" s="4">
        <v>199322.68171100007</v>
      </c>
      <c r="C18" s="18">
        <v>46.70621063436268</v>
      </c>
      <c r="D18" s="18">
        <v>26.726485561858695</v>
      </c>
      <c r="E18" s="18">
        <v>16.1648163964181</v>
      </c>
      <c r="F18" s="18">
        <v>10.402487407360482</v>
      </c>
      <c r="G18" s="53"/>
    </row>
    <row r="19" spans="1:7" ht="15">
      <c r="A19" s="25" t="s">
        <v>17</v>
      </c>
      <c r="B19" s="4">
        <v>477413.050591</v>
      </c>
      <c r="C19" s="18">
        <v>72.35128016219998</v>
      </c>
      <c r="D19" s="18">
        <v>16.9614725535378</v>
      </c>
      <c r="E19" s="18">
        <v>10.119294113806687</v>
      </c>
      <c r="F19" s="18">
        <v>0.56795317045552</v>
      </c>
      <c r="G19" s="53"/>
    </row>
    <row r="20" spans="1:7" ht="15">
      <c r="A20" s="25" t="s">
        <v>18</v>
      </c>
      <c r="B20" s="4">
        <v>1003705.9829469998</v>
      </c>
      <c r="C20" s="18">
        <v>85.81503288582887</v>
      </c>
      <c r="D20" s="18">
        <v>10.219543700519756</v>
      </c>
      <c r="E20" s="18">
        <v>3.1840390545612145</v>
      </c>
      <c r="F20" s="18">
        <v>0.7813843590901596</v>
      </c>
      <c r="G20" s="53"/>
    </row>
    <row r="21" spans="1:6" ht="9" customHeight="1">
      <c r="A21" s="25"/>
      <c r="B21" s="17"/>
      <c r="C21" s="17"/>
      <c r="D21" s="17"/>
      <c r="E21" s="17"/>
      <c r="F21" s="17"/>
    </row>
    <row r="22" spans="1:6" ht="15">
      <c r="A22" s="25" t="s">
        <v>19</v>
      </c>
      <c r="B22" s="17"/>
      <c r="C22" s="17"/>
      <c r="D22" s="17"/>
      <c r="E22" s="17"/>
      <c r="F22" s="17"/>
    </row>
    <row r="23" spans="1:7" ht="15">
      <c r="A23" s="25" t="s">
        <v>20</v>
      </c>
      <c r="B23" s="4">
        <v>1257464.771692</v>
      </c>
      <c r="C23" s="18">
        <v>79.52958441248092</v>
      </c>
      <c r="D23" s="18">
        <v>12.61972505436269</v>
      </c>
      <c r="E23" s="18">
        <v>5.892848087528766</v>
      </c>
      <c r="F23" s="18">
        <v>1.9578424456275862</v>
      </c>
      <c r="G23" s="54"/>
    </row>
    <row r="24" spans="1:7" ht="15">
      <c r="A24" s="25" t="s">
        <v>21</v>
      </c>
      <c r="B24" s="4">
        <v>77023.41529</v>
      </c>
      <c r="C24" s="18">
        <v>69.63390251660704</v>
      </c>
      <c r="D24" s="18">
        <v>19.906201326274637</v>
      </c>
      <c r="E24" s="18">
        <v>8.196068380285919</v>
      </c>
      <c r="F24" s="18">
        <v>2.2638277768324078</v>
      </c>
      <c r="G24" s="54"/>
    </row>
    <row r="25" spans="1:7" ht="15">
      <c r="A25" s="25" t="s">
        <v>22</v>
      </c>
      <c r="B25" s="4">
        <v>345953.52826699987</v>
      </c>
      <c r="C25" s="18">
        <v>71.15124072416637</v>
      </c>
      <c r="D25" s="18">
        <v>18.153123108642266</v>
      </c>
      <c r="E25" s="18">
        <v>9.271761550367657</v>
      </c>
      <c r="F25" s="18">
        <v>1.4238746168237535</v>
      </c>
      <c r="G25" s="54"/>
    </row>
    <row r="26" spans="1:6" ht="9" customHeight="1">
      <c r="A26" s="25"/>
      <c r="B26" s="17"/>
      <c r="C26" s="17"/>
      <c r="D26" s="17"/>
      <c r="E26" s="17"/>
      <c r="F26" s="17"/>
    </row>
    <row r="27" spans="1:6" ht="15">
      <c r="A27" s="25" t="s">
        <v>23</v>
      </c>
      <c r="B27" s="17"/>
      <c r="C27" s="17"/>
      <c r="D27" s="17"/>
      <c r="E27" s="17"/>
      <c r="F27" s="17"/>
    </row>
    <row r="28" spans="1:7" ht="15">
      <c r="A28" s="25" t="s">
        <v>24</v>
      </c>
      <c r="B28" s="4">
        <v>119029.588333</v>
      </c>
      <c r="C28" s="18">
        <v>84.73260528536856</v>
      </c>
      <c r="D28" s="18">
        <v>8.561868514145388</v>
      </c>
      <c r="E28" s="18">
        <v>3.956775626093856</v>
      </c>
      <c r="F28" s="18">
        <v>2.7487505743921927</v>
      </c>
      <c r="G28" s="54"/>
    </row>
    <row r="29" spans="1:7" ht="15">
      <c r="A29" s="25" t="s">
        <v>25</v>
      </c>
      <c r="B29" s="4">
        <v>290378.4430739999</v>
      </c>
      <c r="C29" s="18">
        <v>81.34307776690098</v>
      </c>
      <c r="D29" s="18">
        <v>10.885329296963297</v>
      </c>
      <c r="E29" s="18">
        <v>6.845790101207384</v>
      </c>
      <c r="F29" s="18">
        <v>0.9258028349283858</v>
      </c>
      <c r="G29" s="54"/>
    </row>
    <row r="30" spans="1:7" ht="15">
      <c r="A30" s="25" t="s">
        <v>26</v>
      </c>
      <c r="B30" s="4">
        <v>1271033.6838419999</v>
      </c>
      <c r="C30" s="18">
        <v>75.74791470008608</v>
      </c>
      <c r="D30" s="18">
        <v>15.343621395815257</v>
      </c>
      <c r="E30" s="18">
        <v>6.915704549646445</v>
      </c>
      <c r="F30" s="18">
        <v>1.9927593544522113</v>
      </c>
      <c r="G30" s="54"/>
    </row>
    <row r="31" spans="1:6" ht="9" customHeight="1">
      <c r="A31" s="17"/>
      <c r="B31" s="17"/>
      <c r="C31" s="17"/>
      <c r="D31" s="17"/>
      <c r="E31" s="17"/>
      <c r="F31" s="17"/>
    </row>
    <row r="32" spans="1:7" ht="15">
      <c r="A32" s="25" t="s">
        <v>39</v>
      </c>
      <c r="B32" s="19"/>
      <c r="C32" s="20"/>
      <c r="D32" s="20"/>
      <c r="E32" s="20"/>
      <c r="F32" s="20"/>
      <c r="G32" s="54"/>
    </row>
    <row r="33" spans="1:7" ht="15">
      <c r="A33" s="25" t="s">
        <v>40</v>
      </c>
      <c r="B33" s="4">
        <v>1524180.2618440012</v>
      </c>
      <c r="C33" s="18">
        <v>80.53635596513423</v>
      </c>
      <c r="D33" s="18">
        <v>11.963301621056065</v>
      </c>
      <c r="E33" s="18">
        <v>5.874402253357876</v>
      </c>
      <c r="F33" s="18">
        <v>1.625940160451733</v>
      </c>
      <c r="G33" s="54"/>
    </row>
    <row r="34" spans="1:7" ht="15">
      <c r="A34" s="26" t="s">
        <v>41</v>
      </c>
      <c r="B34" s="22">
        <v>156261.453405</v>
      </c>
      <c r="C34" s="21">
        <v>46.28262560220489</v>
      </c>
      <c r="D34" s="21">
        <v>34.86472171086101</v>
      </c>
      <c r="E34" s="21">
        <v>14.688771033960933</v>
      </c>
      <c r="F34" s="21">
        <v>4.163881652973161</v>
      </c>
      <c r="G34" s="54"/>
    </row>
    <row r="35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2" width="21.57421875" style="1" customWidth="1"/>
    <col min="3" max="3" width="14.421875" style="1" customWidth="1"/>
    <col min="4" max="4" width="15.421875" style="1" customWidth="1"/>
    <col min="5" max="5" width="14.57421875" style="1" customWidth="1"/>
    <col min="6" max="6" width="10.57421875" style="1" customWidth="1"/>
    <col min="7" max="7" width="13.00390625" style="55" customWidth="1"/>
    <col min="8" max="8" width="10.00390625" style="55" customWidth="1"/>
    <col min="9" max="9" width="8.140625" style="55" bestFit="1" customWidth="1"/>
    <col min="10" max="16384" width="11.421875" style="1" customWidth="1"/>
  </cols>
  <sheetData>
    <row r="1" spans="1:9" ht="18" customHeight="1">
      <c r="A1" s="34" t="s">
        <v>70</v>
      </c>
      <c r="H1" s="48"/>
      <c r="I1" s="48"/>
    </row>
    <row r="2" ht="18">
      <c r="A2" s="34" t="s">
        <v>207</v>
      </c>
    </row>
    <row r="3" ht="15">
      <c r="A3" s="33" t="s">
        <v>46</v>
      </c>
    </row>
    <row r="4" ht="6" customHeight="1"/>
    <row r="5" spans="1:9" ht="45">
      <c r="A5" s="35"/>
      <c r="B5" s="36" t="s">
        <v>208</v>
      </c>
      <c r="C5" s="36" t="s">
        <v>209</v>
      </c>
      <c r="D5" s="36" t="s">
        <v>210</v>
      </c>
      <c r="E5" s="36" t="s">
        <v>211</v>
      </c>
      <c r="F5" s="36" t="s">
        <v>212</v>
      </c>
      <c r="G5" s="56"/>
      <c r="H5" s="56"/>
      <c r="I5" s="56"/>
    </row>
    <row r="6" spans="1:9" ht="15">
      <c r="A6" s="25" t="s">
        <v>7</v>
      </c>
      <c r="B6" s="4">
        <v>1685071.2819650006</v>
      </c>
      <c r="C6" s="18">
        <v>92.68853771851546</v>
      </c>
      <c r="D6" s="18">
        <v>2.230340797581797</v>
      </c>
      <c r="E6" s="18">
        <v>2.106550206149515</v>
      </c>
      <c r="F6" s="18">
        <v>2.974571277753287</v>
      </c>
      <c r="G6" s="53"/>
      <c r="H6" s="53"/>
      <c r="I6" s="53"/>
    </row>
    <row r="7" spans="1:9" ht="9" customHeight="1">
      <c r="A7" s="25"/>
      <c r="B7" s="4"/>
      <c r="C7" s="4"/>
      <c r="D7" s="4"/>
      <c r="E7" s="4"/>
      <c r="F7" s="4"/>
      <c r="G7" s="54"/>
      <c r="H7" s="54"/>
      <c r="I7" s="54"/>
    </row>
    <row r="8" spans="1:9" ht="15">
      <c r="A8" s="25" t="s">
        <v>8</v>
      </c>
      <c r="B8" s="4"/>
      <c r="C8" s="4"/>
      <c r="D8" s="4"/>
      <c r="E8" s="4"/>
      <c r="F8" s="4"/>
      <c r="G8" s="54"/>
      <c r="H8" s="54"/>
      <c r="I8" s="54"/>
    </row>
    <row r="9" spans="1:9" ht="15">
      <c r="A9" s="25" t="s">
        <v>9</v>
      </c>
      <c r="B9" s="4">
        <v>864735.0296879995</v>
      </c>
      <c r="C9" s="18">
        <v>94.2266351490337</v>
      </c>
      <c r="D9" s="18">
        <v>2.829677581446956</v>
      </c>
      <c r="E9" s="18">
        <v>1.4626052900347215</v>
      </c>
      <c r="F9" s="18">
        <v>1.4810819794846268</v>
      </c>
      <c r="G9" s="53"/>
      <c r="H9" s="53"/>
      <c r="I9" s="53"/>
    </row>
    <row r="10" spans="1:9" ht="15">
      <c r="A10" s="25" t="s">
        <v>10</v>
      </c>
      <c r="B10" s="4">
        <v>820336.252277</v>
      </c>
      <c r="C10" s="18">
        <v>91.06719436869943</v>
      </c>
      <c r="D10" s="18">
        <v>1.5985663146789677</v>
      </c>
      <c r="E10" s="18">
        <v>2.785347131932503</v>
      </c>
      <c r="F10" s="18">
        <v>4.548892184689111</v>
      </c>
      <c r="G10" s="53"/>
      <c r="H10" s="53"/>
      <c r="I10" s="53"/>
    </row>
    <row r="11" spans="1:6" ht="9" customHeight="1">
      <c r="A11" s="17"/>
      <c r="B11" s="17"/>
      <c r="C11" s="17"/>
      <c r="D11" s="17"/>
      <c r="E11" s="17"/>
      <c r="F11" s="17"/>
    </row>
    <row r="12" spans="1:6" ht="15">
      <c r="A12" s="25" t="s">
        <v>11</v>
      </c>
      <c r="B12" s="17"/>
      <c r="C12" s="17"/>
      <c r="D12" s="17"/>
      <c r="E12" s="17"/>
      <c r="F12" s="17"/>
    </row>
    <row r="13" spans="1:9" ht="15">
      <c r="A13" s="25" t="s">
        <v>12</v>
      </c>
      <c r="B13" s="4">
        <v>850006.7940390002</v>
      </c>
      <c r="C13" s="18">
        <v>96.21121198443942</v>
      </c>
      <c r="D13" s="18">
        <v>1.1161111043501513</v>
      </c>
      <c r="E13" s="18">
        <v>1.8706283011510203</v>
      </c>
      <c r="F13" s="18">
        <v>0.8020486100593684</v>
      </c>
      <c r="G13" s="53"/>
      <c r="H13" s="53"/>
      <c r="I13" s="53"/>
    </row>
    <row r="14" spans="1:9" ht="15">
      <c r="A14" s="25" t="s">
        <v>13</v>
      </c>
      <c r="B14" s="4">
        <v>663788.400282</v>
      </c>
      <c r="C14" s="18">
        <v>90.96289390888496</v>
      </c>
      <c r="D14" s="18">
        <v>2.9567792574654637</v>
      </c>
      <c r="E14" s="18">
        <v>1.796493635311176</v>
      </c>
      <c r="F14" s="18">
        <v>4.283833198338445</v>
      </c>
      <c r="G14" s="53"/>
      <c r="H14" s="53"/>
      <c r="I14" s="53"/>
    </row>
    <row r="15" spans="1:9" ht="15">
      <c r="A15" s="25" t="s">
        <v>14</v>
      </c>
      <c r="B15" s="4">
        <v>171276.087644</v>
      </c>
      <c r="C15" s="18">
        <v>81.89406698531256</v>
      </c>
      <c r="D15" s="18">
        <v>4.944679924382124</v>
      </c>
      <c r="E15" s="18">
        <v>4.479019024503471</v>
      </c>
      <c r="F15" s="18">
        <v>8.682234065801849</v>
      </c>
      <c r="G15" s="53"/>
      <c r="H15" s="53"/>
      <c r="I15" s="53"/>
    </row>
    <row r="16" spans="1:6" ht="9" customHeight="1">
      <c r="A16" s="25"/>
      <c r="B16" s="17"/>
      <c r="C16" s="17"/>
      <c r="D16" s="17"/>
      <c r="E16" s="17"/>
      <c r="F16" s="17"/>
    </row>
    <row r="17" spans="1:6" ht="15">
      <c r="A17" s="25" t="s">
        <v>15</v>
      </c>
      <c r="B17" s="17"/>
      <c r="C17" s="17"/>
      <c r="D17" s="17"/>
      <c r="E17" s="17"/>
      <c r="F17" s="17"/>
    </row>
    <row r="18" spans="1:9" ht="15">
      <c r="A18" s="25" t="s">
        <v>16</v>
      </c>
      <c r="B18" s="4">
        <v>207756.21132400006</v>
      </c>
      <c r="C18" s="18">
        <v>84.05170141828995</v>
      </c>
      <c r="D18" s="18">
        <v>3.3089302756291907</v>
      </c>
      <c r="E18" s="18">
        <v>2.17389289745787</v>
      </c>
      <c r="F18" s="18">
        <v>10.46547540862297</v>
      </c>
      <c r="G18" s="53"/>
      <c r="H18" s="53"/>
      <c r="I18" s="53"/>
    </row>
    <row r="19" spans="1:9" ht="15">
      <c r="A19" s="25" t="s">
        <v>17</v>
      </c>
      <c r="B19" s="4">
        <v>467295.62281100015</v>
      </c>
      <c r="C19" s="18">
        <v>90.52447801786732</v>
      </c>
      <c r="D19" s="18">
        <v>4.158709928866584</v>
      </c>
      <c r="E19" s="18">
        <v>2.5278467854978444</v>
      </c>
      <c r="F19" s="18">
        <v>2.788965267768224</v>
      </c>
      <c r="G19" s="53"/>
      <c r="H19" s="53"/>
      <c r="I19" s="53"/>
    </row>
    <row r="20" spans="1:9" ht="15">
      <c r="A20" s="25" t="s">
        <v>18</v>
      </c>
      <c r="B20" s="4">
        <v>1010019.4478299998</v>
      </c>
      <c r="C20" s="18">
        <v>95.46631790799859</v>
      </c>
      <c r="D20" s="18">
        <v>1.1163007460127352</v>
      </c>
      <c r="E20" s="18">
        <v>1.8977810479968333</v>
      </c>
      <c r="F20" s="18">
        <v>1.5196002979918188</v>
      </c>
      <c r="G20" s="53"/>
      <c r="H20" s="53"/>
      <c r="I20" s="53"/>
    </row>
    <row r="21" spans="1:6" ht="9" customHeight="1">
      <c r="A21" s="25"/>
      <c r="B21" s="17"/>
      <c r="C21" s="17"/>
      <c r="D21" s="17"/>
      <c r="E21" s="17"/>
      <c r="F21" s="17"/>
    </row>
    <row r="22" spans="1:6" ht="15">
      <c r="A22" s="25" t="s">
        <v>19</v>
      </c>
      <c r="B22" s="17"/>
      <c r="C22" s="17"/>
      <c r="D22" s="17"/>
      <c r="E22" s="17"/>
      <c r="F22" s="17"/>
    </row>
    <row r="23" spans="1:9" ht="15">
      <c r="A23" s="25" t="s">
        <v>20</v>
      </c>
      <c r="B23" s="4">
        <v>1250539.3290760003</v>
      </c>
      <c r="C23" s="18">
        <v>94.94011764302098</v>
      </c>
      <c r="D23" s="18">
        <v>1.941651828410775</v>
      </c>
      <c r="E23" s="18">
        <v>1.5340775830836824</v>
      </c>
      <c r="F23" s="18">
        <v>1.584152945484535</v>
      </c>
      <c r="G23" s="54"/>
      <c r="H23" s="54"/>
      <c r="I23" s="54"/>
    </row>
    <row r="24" spans="1:9" ht="15">
      <c r="A24" s="25" t="s">
        <v>21</v>
      </c>
      <c r="B24" s="4">
        <v>78430.56051099999</v>
      </c>
      <c r="C24" s="18">
        <v>90.58056918774174</v>
      </c>
      <c r="D24" s="18">
        <v>1.5797469046854866</v>
      </c>
      <c r="E24" s="18">
        <v>5.494093484638109</v>
      </c>
      <c r="F24" s="18">
        <v>2.345590422934674</v>
      </c>
      <c r="G24" s="54"/>
      <c r="H24" s="54"/>
      <c r="I24" s="54"/>
    </row>
    <row r="25" spans="1:9" ht="15">
      <c r="A25" s="25" t="s">
        <v>22</v>
      </c>
      <c r="B25" s="4">
        <v>356101.3923779999</v>
      </c>
      <c r="C25" s="18">
        <v>85.24582575087797</v>
      </c>
      <c r="D25" s="18">
        <v>3.3874363954172613</v>
      </c>
      <c r="E25" s="18">
        <v>3.37083229409512</v>
      </c>
      <c r="F25" s="18">
        <v>7.995905559609687</v>
      </c>
      <c r="G25" s="54"/>
      <c r="H25" s="54"/>
      <c r="I25" s="54"/>
    </row>
    <row r="26" spans="1:6" ht="9" customHeight="1">
      <c r="A26" s="25"/>
      <c r="B26" s="4"/>
      <c r="C26" s="4"/>
      <c r="D26" s="4"/>
      <c r="E26" s="4"/>
      <c r="F26" s="4"/>
    </row>
    <row r="27" spans="1:6" ht="15">
      <c r="A27" s="25" t="s">
        <v>23</v>
      </c>
      <c r="B27" s="17"/>
      <c r="C27" s="17"/>
      <c r="D27" s="17"/>
      <c r="E27" s="17"/>
      <c r="F27" s="17"/>
    </row>
    <row r="28" spans="1:9" ht="15">
      <c r="A28" s="25" t="s">
        <v>24</v>
      </c>
      <c r="B28" s="4">
        <v>122869.64235000002</v>
      </c>
      <c r="C28" s="18">
        <v>91.62529410666913</v>
      </c>
      <c r="D28" s="18">
        <v>1.0083893208304757</v>
      </c>
      <c r="E28" s="18">
        <v>6.010821575407636</v>
      </c>
      <c r="F28" s="18">
        <v>1.3554949970927457</v>
      </c>
      <c r="G28" s="54"/>
      <c r="H28" s="54"/>
      <c r="I28" s="54"/>
    </row>
    <row r="29" spans="1:9" ht="15">
      <c r="A29" s="25" t="s">
        <v>25</v>
      </c>
      <c r="B29" s="4">
        <v>309904.6790979999</v>
      </c>
      <c r="C29" s="18">
        <v>87.11071245995339</v>
      </c>
      <c r="D29" s="18">
        <v>4.272096900741969</v>
      </c>
      <c r="E29" s="18">
        <v>1.2964032358896802</v>
      </c>
      <c r="F29" s="18">
        <v>7.320787403414982</v>
      </c>
      <c r="G29" s="54"/>
      <c r="H29" s="54"/>
      <c r="I29" s="54"/>
    </row>
    <row r="30" spans="1:9" ht="15">
      <c r="A30" s="25" t="s">
        <v>26</v>
      </c>
      <c r="B30" s="4">
        <v>1252296.9605169997</v>
      </c>
      <c r="C30" s="18">
        <v>94.17319716252644</v>
      </c>
      <c r="D30" s="18">
        <v>1.8449617347519194</v>
      </c>
      <c r="E30" s="18">
        <v>1.923967242885673</v>
      </c>
      <c r="F30" s="18">
        <v>2.057873859835993</v>
      </c>
      <c r="G30" s="54"/>
      <c r="H30" s="54"/>
      <c r="I30" s="54"/>
    </row>
    <row r="31" spans="1:6" ht="9" customHeight="1">
      <c r="A31" s="17"/>
      <c r="B31" s="17"/>
      <c r="C31" s="17"/>
      <c r="D31" s="17"/>
      <c r="E31" s="17"/>
      <c r="F31" s="17"/>
    </row>
    <row r="32" spans="1:9" ht="15">
      <c r="A32" s="25" t="s">
        <v>39</v>
      </c>
      <c r="B32" s="19"/>
      <c r="C32" s="19"/>
      <c r="D32" s="19"/>
      <c r="E32" s="19"/>
      <c r="F32" s="19"/>
      <c r="G32" s="54"/>
      <c r="H32" s="54"/>
      <c r="I32" s="54"/>
    </row>
    <row r="33" spans="1:9" ht="15">
      <c r="A33" s="25" t="s">
        <v>40</v>
      </c>
      <c r="B33" s="4">
        <v>1519866.8820790008</v>
      </c>
      <c r="C33" s="18">
        <v>93.64942922540874</v>
      </c>
      <c r="D33" s="18">
        <v>1.2957157686771923</v>
      </c>
      <c r="E33" s="18">
        <v>1.8695784829610504</v>
      </c>
      <c r="F33" s="18">
        <v>3.18527652295299</v>
      </c>
      <c r="G33" s="54"/>
      <c r="H33" s="54"/>
      <c r="I33" s="54"/>
    </row>
    <row r="34" spans="1:9" ht="15">
      <c r="A34" s="26" t="s">
        <v>41</v>
      </c>
      <c r="B34" s="22">
        <v>165204.399886</v>
      </c>
      <c r="C34" s="24">
        <v>83.84841493966698</v>
      </c>
      <c r="D34" s="24">
        <v>10.828814140752211</v>
      </c>
      <c r="E34" s="24">
        <v>4.286670555921516</v>
      </c>
      <c r="F34" s="24">
        <v>1.0361003636592938</v>
      </c>
      <c r="G34" s="54"/>
      <c r="H34" s="54"/>
      <c r="I34" s="54"/>
    </row>
    <row r="35" ht="6" customHeight="1"/>
  </sheetData>
  <sheetProtection/>
  <printOptions/>
  <pageMargins left="0.75" right="0.75" top="1" bottom="1" header="0" footer="0"/>
  <pageSetup fitToHeight="2" horizontalDpi="300" verticalDpi="300" orientation="landscape" paperSize="9" scale="85" r:id="rId2"/>
  <rowBreaks count="1" manualBreakCount="1">
    <brk id="3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15.00390625" style="1" customWidth="1"/>
    <col min="3" max="3" width="8.7109375" style="1" bestFit="1" customWidth="1"/>
    <col min="4" max="4" width="9.421875" style="1" bestFit="1" customWidth="1"/>
    <col min="5" max="5" width="13.57421875" style="1" customWidth="1"/>
    <col min="6" max="6" width="11.8515625" style="1" customWidth="1"/>
    <col min="7" max="7" width="21.7109375" style="1" customWidth="1"/>
    <col min="8" max="8" width="11.7109375" style="1" customWidth="1"/>
    <col min="9" max="9" width="21.140625" style="1" customWidth="1"/>
    <col min="10" max="16384" width="11.421875" style="1" customWidth="1"/>
  </cols>
  <sheetData>
    <row r="1" spans="1:6" ht="19.5">
      <c r="A1" s="34" t="s">
        <v>70</v>
      </c>
      <c r="B1" s="2"/>
      <c r="F1" s="47"/>
    </row>
    <row r="2" spans="1:2" ht="19.5">
      <c r="A2" s="34" t="s">
        <v>213</v>
      </c>
      <c r="B2" s="2"/>
    </row>
    <row r="3" spans="1:2" ht="18.75">
      <c r="A3" s="33" t="s">
        <v>46</v>
      </c>
      <c r="B3" s="2"/>
    </row>
    <row r="4" ht="6" customHeight="1"/>
    <row r="5" spans="1:9" ht="60">
      <c r="A5" s="35"/>
      <c r="B5" s="36" t="s">
        <v>71</v>
      </c>
      <c r="C5" s="36" t="s">
        <v>78</v>
      </c>
      <c r="D5" s="36" t="s">
        <v>79</v>
      </c>
      <c r="E5" s="36" t="s">
        <v>80</v>
      </c>
      <c r="F5" s="36" t="s">
        <v>81</v>
      </c>
      <c r="G5" s="36" t="s">
        <v>82</v>
      </c>
      <c r="H5" s="36" t="s">
        <v>35</v>
      </c>
      <c r="I5" s="36" t="s">
        <v>83</v>
      </c>
    </row>
    <row r="6" spans="1:9" ht="15">
      <c r="A6" s="25" t="s">
        <v>7</v>
      </c>
      <c r="B6" s="4">
        <v>1599450.7630380015</v>
      </c>
      <c r="C6" s="18">
        <v>81.73059266988773</v>
      </c>
      <c r="D6" s="18">
        <v>56.329474296020784</v>
      </c>
      <c r="E6" s="18">
        <v>13.023053120082261</v>
      </c>
      <c r="F6" s="18">
        <v>26.40184425289287</v>
      </c>
      <c r="G6" s="18">
        <v>5.833810851905734</v>
      </c>
      <c r="H6" s="18">
        <v>0.17180049311306703</v>
      </c>
      <c r="I6" s="18">
        <v>1.873884141520641</v>
      </c>
    </row>
    <row r="7" spans="1:9" ht="9" customHeight="1">
      <c r="A7" s="25"/>
      <c r="B7" s="4"/>
      <c r="C7" s="4"/>
      <c r="D7" s="4"/>
      <c r="E7" s="4"/>
      <c r="F7" s="4"/>
      <c r="G7" s="4"/>
      <c r="H7" s="4"/>
      <c r="I7" s="4"/>
    </row>
    <row r="8" spans="1:9" ht="15">
      <c r="A8" s="25" t="s">
        <v>8</v>
      </c>
      <c r="B8" s="4"/>
      <c r="C8" s="4"/>
      <c r="D8" s="4"/>
      <c r="E8" s="4"/>
      <c r="F8" s="4"/>
      <c r="G8" s="4"/>
      <c r="H8" s="4"/>
      <c r="I8" s="4"/>
    </row>
    <row r="9" spans="1:9" ht="15">
      <c r="A9" s="25" t="s">
        <v>9</v>
      </c>
      <c r="B9" s="4">
        <v>839279.9347039994</v>
      </c>
      <c r="C9" s="18">
        <v>81.95159485822532</v>
      </c>
      <c r="D9" s="18">
        <v>60.45796800050461</v>
      </c>
      <c r="E9" s="18">
        <v>14.355589021735952</v>
      </c>
      <c r="F9" s="18">
        <v>34.10486416691834</v>
      </c>
      <c r="G9" s="18">
        <v>4.328486239673101</v>
      </c>
      <c r="H9" s="18">
        <v>0</v>
      </c>
      <c r="I9" s="18">
        <v>0.7449464838218783</v>
      </c>
    </row>
    <row r="10" spans="1:9" ht="15">
      <c r="A10" s="25" t="s">
        <v>10</v>
      </c>
      <c r="B10" s="4">
        <v>760170.8283340002</v>
      </c>
      <c r="C10" s="18">
        <v>81.48659132797387</v>
      </c>
      <c r="D10" s="18">
        <v>51.77133841711741</v>
      </c>
      <c r="E10" s="18">
        <v>11.551843488187213</v>
      </c>
      <c r="F10" s="18">
        <v>17.897190023217167</v>
      </c>
      <c r="G10" s="18">
        <v>7.495790890039791</v>
      </c>
      <c r="H10" s="18">
        <v>0.36147984052772103</v>
      </c>
      <c r="I10" s="18">
        <v>3.120307561523285</v>
      </c>
    </row>
    <row r="11" spans="1:9" ht="9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25" t="s">
        <v>11</v>
      </c>
      <c r="B12" s="17"/>
      <c r="C12" s="17"/>
      <c r="D12" s="17"/>
      <c r="E12" s="17"/>
      <c r="F12" s="17"/>
      <c r="G12" s="17"/>
      <c r="H12" s="17"/>
      <c r="I12" s="17"/>
    </row>
    <row r="13" spans="1:9" ht="15">
      <c r="A13" s="25" t="s">
        <v>12</v>
      </c>
      <c r="B13" s="4">
        <v>827288.858711</v>
      </c>
      <c r="C13" s="18">
        <v>84.04256691167201</v>
      </c>
      <c r="D13" s="18">
        <v>51.182002075881414</v>
      </c>
      <c r="E13" s="18">
        <v>21.925314677586417</v>
      </c>
      <c r="F13" s="18">
        <v>37.09250610568143</v>
      </c>
      <c r="G13" s="18">
        <v>7.346493529925728</v>
      </c>
      <c r="H13" s="18">
        <v>0</v>
      </c>
      <c r="I13" s="18">
        <v>1.8205831934528065</v>
      </c>
    </row>
    <row r="14" spans="1:9" ht="15">
      <c r="A14" s="25" t="s">
        <v>13</v>
      </c>
      <c r="B14" s="4">
        <v>623427.8960610002</v>
      </c>
      <c r="C14" s="18">
        <v>80.32741083757988</v>
      </c>
      <c r="D14" s="18">
        <v>66.07840363044838</v>
      </c>
      <c r="E14" s="18">
        <v>3.6447254238326083</v>
      </c>
      <c r="F14" s="18">
        <v>16.81956782629118</v>
      </c>
      <c r="G14" s="18">
        <v>5.218279437212871</v>
      </c>
      <c r="H14" s="18">
        <v>0.4407669780838827</v>
      </c>
      <c r="I14" s="18">
        <v>1.987137735778805</v>
      </c>
    </row>
    <row r="15" spans="1:9" ht="15">
      <c r="A15" s="25" t="s">
        <v>14</v>
      </c>
      <c r="B15" s="4">
        <v>148734.00826600002</v>
      </c>
      <c r="C15" s="18">
        <v>74.75244526131405</v>
      </c>
      <c r="D15" s="18">
        <v>44.097516677356396</v>
      </c>
      <c r="E15" s="18">
        <v>2.8167074610855365</v>
      </c>
      <c r="F15" s="18">
        <v>7.102915619073643</v>
      </c>
      <c r="G15" s="18">
        <v>0</v>
      </c>
      <c r="H15" s="18">
        <v>0</v>
      </c>
      <c r="I15" s="18">
        <v>1.695645352668492</v>
      </c>
    </row>
    <row r="16" spans="1:9" ht="9" customHeight="1">
      <c r="A16" s="25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25" t="s">
        <v>15</v>
      </c>
      <c r="B17" s="17"/>
      <c r="C17" s="17"/>
      <c r="D17" s="17"/>
      <c r="E17" s="17"/>
      <c r="F17" s="17"/>
      <c r="G17" s="17"/>
      <c r="H17" s="17"/>
      <c r="I17" s="17"/>
    </row>
    <row r="18" spans="1:9" ht="15">
      <c r="A18" s="25" t="s">
        <v>16</v>
      </c>
      <c r="B18" s="4">
        <v>181497.138596</v>
      </c>
      <c r="C18" s="18">
        <v>72.49629254480148</v>
      </c>
      <c r="D18" s="18">
        <v>19.779059308426564</v>
      </c>
      <c r="E18" s="18">
        <v>23.93637226132966</v>
      </c>
      <c r="F18" s="18">
        <v>32.07413543503818</v>
      </c>
      <c r="G18" s="18">
        <v>8.619660433778753</v>
      </c>
      <c r="H18" s="18">
        <v>0</v>
      </c>
      <c r="I18" s="18">
        <v>0</v>
      </c>
    </row>
    <row r="19" spans="1:9" ht="15">
      <c r="A19" s="25" t="s">
        <v>17</v>
      </c>
      <c r="B19" s="4">
        <v>442450.3928130001</v>
      </c>
      <c r="C19" s="18">
        <v>83.65282694221285</v>
      </c>
      <c r="D19" s="18">
        <v>35.802414452584856</v>
      </c>
      <c r="E19" s="18">
        <v>19.760125351940058</v>
      </c>
      <c r="F19" s="18">
        <v>23.680463980802134</v>
      </c>
      <c r="G19" s="18">
        <v>4.741680655681312</v>
      </c>
      <c r="H19" s="18">
        <v>0</v>
      </c>
      <c r="I19" s="18">
        <v>0.6539516915341261</v>
      </c>
    </row>
    <row r="20" spans="1:9" ht="15">
      <c r="A20" s="25" t="s">
        <v>18</v>
      </c>
      <c r="B20" s="4">
        <v>975503.2316289998</v>
      </c>
      <c r="C20" s="18">
        <v>82.5768284526155</v>
      </c>
      <c r="D20" s="18">
        <v>72.44013484147563</v>
      </c>
      <c r="E20" s="18">
        <v>7.936902412174266</v>
      </c>
      <c r="F20" s="18">
        <v>26.58079922287892</v>
      </c>
      <c r="G20" s="18">
        <v>5.810837792852973</v>
      </c>
      <c r="H20" s="18">
        <v>0.28168684725024656</v>
      </c>
      <c r="I20" s="18">
        <v>2.775843430757427</v>
      </c>
    </row>
    <row r="21" spans="1:9" ht="9" customHeight="1">
      <c r="A21" s="25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25" t="s">
        <v>19</v>
      </c>
      <c r="B22" s="17"/>
      <c r="C22" s="17"/>
      <c r="D22" s="17"/>
      <c r="E22" s="17"/>
      <c r="F22" s="17"/>
      <c r="G22" s="17"/>
      <c r="H22" s="17"/>
      <c r="I22" s="17"/>
    </row>
    <row r="23" spans="1:9" ht="15">
      <c r="A23" s="25" t="s">
        <v>20</v>
      </c>
      <c r="B23" s="4">
        <v>1211544.6299450002</v>
      </c>
      <c r="C23" s="18">
        <v>80.75803248316299</v>
      </c>
      <c r="D23" s="18">
        <v>71.98854906909976</v>
      </c>
      <c r="E23" s="18">
        <v>7.729890802970371</v>
      </c>
      <c r="F23" s="18">
        <v>25.214269656485346</v>
      </c>
      <c r="G23" s="18">
        <v>4.592814669528603</v>
      </c>
      <c r="H23" s="18">
        <v>0.22680669205927173</v>
      </c>
      <c r="I23" s="18">
        <v>1.3142953299807751</v>
      </c>
    </row>
    <row r="24" spans="1:9" ht="15">
      <c r="A24" s="25" t="s">
        <v>21</v>
      </c>
      <c r="B24" s="4">
        <v>72281.85248</v>
      </c>
      <c r="C24" s="18">
        <v>58.64352438217974</v>
      </c>
      <c r="D24" s="18">
        <v>15.962782925621</v>
      </c>
      <c r="E24" s="18">
        <v>0</v>
      </c>
      <c r="F24" s="18">
        <v>19.78866546061161</v>
      </c>
      <c r="G24" s="18">
        <v>0</v>
      </c>
      <c r="H24" s="18">
        <v>0</v>
      </c>
      <c r="I24" s="18">
        <v>8.431761522280233</v>
      </c>
    </row>
    <row r="25" spans="1:9" ht="15">
      <c r="A25" s="25" t="s">
        <v>22</v>
      </c>
      <c r="B25" s="4">
        <v>315624.280613</v>
      </c>
      <c r="C25" s="18">
        <v>90.75105247153233</v>
      </c>
      <c r="D25" s="18">
        <v>5.465552517536409</v>
      </c>
      <c r="E25" s="18">
        <v>36.32364574529439</v>
      </c>
      <c r="F25" s="18">
        <v>32.47492720804899</v>
      </c>
      <c r="G25" s="18">
        <v>11.933471220860394</v>
      </c>
      <c r="H25" s="18">
        <v>0</v>
      </c>
      <c r="I25" s="18">
        <v>2.5200679325278728</v>
      </c>
    </row>
    <row r="26" spans="1:9" ht="9" customHeight="1">
      <c r="A26" s="25"/>
      <c r="B26" s="17"/>
      <c r="C26" s="17"/>
      <c r="D26" s="17"/>
      <c r="E26" s="17"/>
      <c r="F26" s="17"/>
      <c r="G26" s="17"/>
      <c r="H26" s="17"/>
      <c r="I26" s="17"/>
    </row>
    <row r="27" spans="1:9" ht="15">
      <c r="A27" s="25" t="s">
        <v>23</v>
      </c>
      <c r="B27" s="17"/>
      <c r="C27" s="17"/>
      <c r="D27" s="17"/>
      <c r="E27" s="17"/>
      <c r="F27" s="17"/>
      <c r="G27" s="17"/>
      <c r="H27" s="17"/>
      <c r="I27" s="17"/>
    </row>
    <row r="28" spans="1:9" ht="15">
      <c r="A28" s="25" t="s">
        <v>24</v>
      </c>
      <c r="B28" s="4">
        <v>113818.67552300003</v>
      </c>
      <c r="C28" s="18">
        <v>60.44538229501499</v>
      </c>
      <c r="D28" s="18">
        <v>78.80037997883386</v>
      </c>
      <c r="E28" s="18">
        <v>9.571503960084785</v>
      </c>
      <c r="F28" s="18">
        <v>29.953776150830908</v>
      </c>
      <c r="G28" s="18">
        <v>2.040318506017693</v>
      </c>
      <c r="H28" s="18">
        <v>0</v>
      </c>
      <c r="I28" s="18">
        <v>7.252779061140857</v>
      </c>
    </row>
    <row r="29" spans="1:9" ht="15">
      <c r="A29" s="25" t="s">
        <v>25</v>
      </c>
      <c r="B29" s="4">
        <v>283199.60209999996</v>
      </c>
      <c r="C29" s="18">
        <v>74.57971412665346</v>
      </c>
      <c r="D29" s="18">
        <v>71.76439752561365</v>
      </c>
      <c r="E29" s="18">
        <v>6.867966382640621</v>
      </c>
      <c r="F29" s="18">
        <v>33.73039761237715</v>
      </c>
      <c r="G29" s="18">
        <v>7.401295823007092</v>
      </c>
      <c r="H29" s="18">
        <v>0</v>
      </c>
      <c r="I29" s="18">
        <v>2.0054143561241964</v>
      </c>
    </row>
    <row r="30" spans="1:9" ht="15">
      <c r="A30" s="25" t="s">
        <v>26</v>
      </c>
      <c r="B30" s="4">
        <v>1202432.4854149998</v>
      </c>
      <c r="C30" s="18">
        <v>85.42957823885371</v>
      </c>
      <c r="D30" s="18">
        <v>50.56717751534686</v>
      </c>
      <c r="E30" s="18">
        <v>14.799426342476302</v>
      </c>
      <c r="F30" s="18">
        <v>24.339591602849175</v>
      </c>
      <c r="G30" s="18">
        <v>5.823713947634373</v>
      </c>
      <c r="H30" s="18">
        <v>0.2285254541382105</v>
      </c>
      <c r="I30" s="18">
        <v>1.3337556870367584</v>
      </c>
    </row>
    <row r="31" spans="1:9" ht="9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">
      <c r="A32" s="25" t="s">
        <v>39</v>
      </c>
      <c r="B32" s="19"/>
      <c r="C32" s="19"/>
      <c r="D32" s="19"/>
      <c r="E32" s="19"/>
      <c r="F32" s="19"/>
      <c r="G32" s="19"/>
      <c r="H32" s="19"/>
      <c r="I32" s="19"/>
    </row>
    <row r="33" spans="1:9" ht="15">
      <c r="A33" s="25" t="s">
        <v>40</v>
      </c>
      <c r="B33" s="4">
        <v>1443039.8149070006</v>
      </c>
      <c r="C33" s="18">
        <v>83.93759874533065</v>
      </c>
      <c r="D33" s="18">
        <v>59.63338009772503</v>
      </c>
      <c r="E33" s="18">
        <v>13.55671343147297</v>
      </c>
      <c r="F33" s="18">
        <v>26.14524048127631</v>
      </c>
      <c r="G33" s="18">
        <v>6.148443320790704</v>
      </c>
      <c r="H33" s="18">
        <v>0.19042193220268777</v>
      </c>
      <c r="I33" s="18">
        <v>1.8764861573653198</v>
      </c>
    </row>
    <row r="34" spans="1:9" ht="15">
      <c r="A34" s="26" t="s">
        <v>41</v>
      </c>
      <c r="B34" s="22">
        <v>156410.948131</v>
      </c>
      <c r="C34" s="24">
        <v>61.36886175103726</v>
      </c>
      <c r="D34" s="24">
        <v>25.84779974873586</v>
      </c>
      <c r="E34" s="24">
        <v>8.099528992298938</v>
      </c>
      <c r="F34" s="24">
        <v>28.769258193686206</v>
      </c>
      <c r="G34" s="24">
        <v>2.931026966961644</v>
      </c>
      <c r="H34" s="24">
        <v>0</v>
      </c>
      <c r="I34" s="24">
        <v>1.8498780696455206</v>
      </c>
    </row>
    <row r="35" ht="6" customHeight="1"/>
  </sheetData>
  <sheetProtection/>
  <printOptions/>
  <pageMargins left="0.75" right="0.75" top="1" bottom="1" header="0" footer="0"/>
  <pageSetup horizontalDpi="300" verticalDpi="300" orientation="landscape" paperSize="9" scale="76" r:id="rId2"/>
  <rowBreaks count="1" manualBreakCount="1">
    <brk id="35" max="255" man="1"/>
  </rowBreaks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31">
      <selection activeCell="A1" sqref="A1"/>
    </sheetView>
  </sheetViews>
  <sheetFormatPr defaultColWidth="11.421875" defaultRowHeight="12.75"/>
  <cols>
    <col min="1" max="1" width="25.7109375" style="1" customWidth="1"/>
    <col min="2" max="2" width="21.00390625" style="1" customWidth="1"/>
    <col min="3" max="3" width="19.28125" style="1" customWidth="1"/>
    <col min="4" max="4" width="17.00390625" style="1" customWidth="1"/>
    <col min="5" max="5" width="17.7109375" style="1" customWidth="1"/>
    <col min="6" max="6" width="14.140625" style="1" customWidth="1"/>
    <col min="7" max="16384" width="11.421875" style="1" customWidth="1"/>
  </cols>
  <sheetData>
    <row r="1" spans="1:2" ht="19.5">
      <c r="A1" s="34" t="s">
        <v>70</v>
      </c>
      <c r="B1" s="2"/>
    </row>
    <row r="2" spans="1:2" ht="19.5">
      <c r="A2" s="34" t="s">
        <v>214</v>
      </c>
      <c r="B2" s="2"/>
    </row>
    <row r="3" spans="1:2" ht="18.75">
      <c r="A3" s="33" t="s">
        <v>46</v>
      </c>
      <c r="B3" s="2"/>
    </row>
    <row r="4" ht="6" customHeight="1"/>
    <row r="5" spans="1:6" ht="45">
      <c r="A5" s="35"/>
      <c r="B5" s="36" t="s">
        <v>29</v>
      </c>
      <c r="C5" s="36" t="s">
        <v>201</v>
      </c>
      <c r="D5" s="36" t="s">
        <v>202</v>
      </c>
      <c r="E5" s="36" t="s">
        <v>203</v>
      </c>
      <c r="F5" s="36" t="s">
        <v>37</v>
      </c>
    </row>
    <row r="6" spans="1:6" ht="15">
      <c r="A6" s="25" t="s">
        <v>7</v>
      </c>
      <c r="B6" s="4">
        <v>1599450.7630380015</v>
      </c>
      <c r="C6" s="18">
        <v>69.96064057161686</v>
      </c>
      <c r="D6" s="18">
        <v>21.392991900237078</v>
      </c>
      <c r="E6" s="18">
        <v>6.850672110460999</v>
      </c>
      <c r="F6" s="18">
        <v>1.7956954176849274</v>
      </c>
    </row>
    <row r="7" spans="1:6" ht="9" customHeight="1">
      <c r="A7" s="25"/>
      <c r="B7" s="4"/>
      <c r="C7" s="4"/>
      <c r="D7" s="4"/>
      <c r="E7" s="4"/>
      <c r="F7" s="4"/>
    </row>
    <row r="8" spans="1:6" ht="15">
      <c r="A8" s="25" t="s">
        <v>8</v>
      </c>
      <c r="B8" s="4"/>
      <c r="C8" s="4"/>
      <c r="D8" s="4"/>
      <c r="E8" s="4"/>
      <c r="F8" s="4"/>
    </row>
    <row r="9" spans="1:6" ht="15">
      <c r="A9" s="25" t="s">
        <v>9</v>
      </c>
      <c r="B9" s="4">
        <v>839279.9347039994</v>
      </c>
      <c r="C9" s="18">
        <v>73.90309881169186</v>
      </c>
      <c r="D9" s="18">
        <v>19.20997778290288</v>
      </c>
      <c r="E9" s="18">
        <v>4.163531822111782</v>
      </c>
      <c r="F9" s="18">
        <v>2.723391583293512</v>
      </c>
    </row>
    <row r="10" spans="1:6" ht="15">
      <c r="A10" s="25" t="s">
        <v>10</v>
      </c>
      <c r="B10" s="4">
        <v>760170.8283340002</v>
      </c>
      <c r="C10" s="18">
        <v>65.6079004098365</v>
      </c>
      <c r="D10" s="18">
        <v>23.803186921624054</v>
      </c>
      <c r="E10" s="18">
        <v>9.817456472193074</v>
      </c>
      <c r="F10" s="18">
        <v>0.7714561963463474</v>
      </c>
    </row>
    <row r="11" spans="1:6" ht="9" customHeight="1">
      <c r="A11" s="17"/>
      <c r="B11" s="17"/>
      <c r="C11" s="17"/>
      <c r="D11" s="17"/>
      <c r="E11" s="17"/>
      <c r="F11" s="17"/>
    </row>
    <row r="12" spans="1:6" ht="15">
      <c r="A12" s="25" t="s">
        <v>11</v>
      </c>
      <c r="B12" s="17"/>
      <c r="C12" s="17"/>
      <c r="D12" s="17"/>
      <c r="E12" s="17"/>
      <c r="F12" s="17"/>
    </row>
    <row r="13" spans="1:6" ht="15">
      <c r="A13" s="25" t="s">
        <v>12</v>
      </c>
      <c r="B13" s="4">
        <v>827288.858711</v>
      </c>
      <c r="C13" s="18">
        <v>77.45519936620418</v>
      </c>
      <c r="D13" s="18">
        <v>18.036847625446693</v>
      </c>
      <c r="E13" s="18">
        <v>4.507953008349166</v>
      </c>
      <c r="F13" s="18">
        <v>0</v>
      </c>
    </row>
    <row r="14" spans="1:6" ht="15">
      <c r="A14" s="25" t="s">
        <v>13</v>
      </c>
      <c r="B14" s="4">
        <v>623427.8960610002</v>
      </c>
      <c r="C14" s="18">
        <v>62.88402927122796</v>
      </c>
      <c r="D14" s="18">
        <v>24.10355354700021</v>
      </c>
      <c r="E14" s="18">
        <v>10.554030997766265</v>
      </c>
      <c r="F14" s="18">
        <v>2.458386184005532</v>
      </c>
    </row>
    <row r="15" spans="1:6" ht="15">
      <c r="A15" s="25" t="s">
        <v>14</v>
      </c>
      <c r="B15" s="4">
        <v>148734.00826600002</v>
      </c>
      <c r="C15" s="18">
        <v>57.936436300357784</v>
      </c>
      <c r="D15" s="18">
        <v>28.69906153988703</v>
      </c>
      <c r="E15" s="18">
        <v>4.3584927392035375</v>
      </c>
      <c r="F15" s="18">
        <v>9.00600942055163</v>
      </c>
    </row>
    <row r="16" spans="1:6" ht="9" customHeight="1">
      <c r="A16" s="25"/>
      <c r="B16" s="17"/>
      <c r="C16" s="17"/>
      <c r="D16" s="17"/>
      <c r="E16" s="17"/>
      <c r="F16" s="17"/>
    </row>
    <row r="17" spans="1:6" ht="15">
      <c r="A17" s="25" t="s">
        <v>15</v>
      </c>
      <c r="B17" s="17"/>
      <c r="C17" s="17"/>
      <c r="D17" s="17"/>
      <c r="E17" s="17"/>
      <c r="F17" s="17"/>
    </row>
    <row r="18" spans="1:6" ht="15">
      <c r="A18" s="25" t="s">
        <v>16</v>
      </c>
      <c r="B18" s="4">
        <v>181497.138596</v>
      </c>
      <c r="C18" s="18">
        <v>41.784333578287814</v>
      </c>
      <c r="D18" s="18">
        <v>45.231916294138905</v>
      </c>
      <c r="E18" s="18">
        <v>5.000822891871218</v>
      </c>
      <c r="F18" s="18">
        <v>7.982927235702059</v>
      </c>
    </row>
    <row r="19" spans="1:6" ht="15">
      <c r="A19" s="25" t="s">
        <v>17</v>
      </c>
      <c r="B19" s="4">
        <v>442450.3928130001</v>
      </c>
      <c r="C19" s="18">
        <v>60.8808900309525</v>
      </c>
      <c r="D19" s="18">
        <v>23.957166178808183</v>
      </c>
      <c r="E19" s="18">
        <v>13.95005602494438</v>
      </c>
      <c r="F19" s="18">
        <v>1.2118877652949063</v>
      </c>
    </row>
    <row r="20" spans="1:6" ht="15">
      <c r="A20" s="25" t="s">
        <v>18</v>
      </c>
      <c r="B20" s="4">
        <v>975503.2316289998</v>
      </c>
      <c r="C20" s="18">
        <v>79.3212023747843</v>
      </c>
      <c r="D20" s="18">
        <v>15.794633735523918</v>
      </c>
      <c r="E20" s="18">
        <v>3.9748406721574723</v>
      </c>
      <c r="F20" s="18">
        <v>0.9093232175343106</v>
      </c>
    </row>
    <row r="21" spans="1:6" ht="9" customHeight="1">
      <c r="A21" s="25"/>
      <c r="B21" s="17"/>
      <c r="C21" s="17"/>
      <c r="D21" s="17"/>
      <c r="E21" s="17"/>
      <c r="F21" s="17"/>
    </row>
    <row r="22" spans="1:6" ht="15">
      <c r="A22" s="25" t="s">
        <v>19</v>
      </c>
      <c r="B22" s="17"/>
      <c r="C22" s="17"/>
      <c r="D22" s="17"/>
      <c r="E22" s="17"/>
      <c r="F22" s="17"/>
    </row>
    <row r="23" spans="1:6" ht="15">
      <c r="A23" s="25" t="s">
        <v>20</v>
      </c>
      <c r="B23" s="4">
        <v>1211544.6299450002</v>
      </c>
      <c r="C23" s="18">
        <v>71.98779727624174</v>
      </c>
      <c r="D23" s="18">
        <v>19.861541752690012</v>
      </c>
      <c r="E23" s="18">
        <v>6.906129506083351</v>
      </c>
      <c r="F23" s="18">
        <v>1.244531464984867</v>
      </c>
    </row>
    <row r="24" spans="1:6" ht="15">
      <c r="A24" s="25" t="s">
        <v>21</v>
      </c>
      <c r="B24" s="4">
        <v>72281.85248</v>
      </c>
      <c r="C24" s="18">
        <v>71.72729545683055</v>
      </c>
      <c r="D24" s="18">
        <v>26.558575326098232</v>
      </c>
      <c r="E24" s="18">
        <v>0</v>
      </c>
      <c r="F24" s="18">
        <v>1.7141292170712223</v>
      </c>
    </row>
    <row r="25" spans="1:6" ht="15">
      <c r="A25" s="25" t="s">
        <v>22</v>
      </c>
      <c r="B25" s="4">
        <v>315624.280613</v>
      </c>
      <c r="C25" s="18">
        <v>61.77468002915406</v>
      </c>
      <c r="D25" s="18">
        <v>26.088582050175923</v>
      </c>
      <c r="E25" s="18">
        <v>8.20668363209986</v>
      </c>
      <c r="F25" s="18">
        <v>3.930054288570185</v>
      </c>
    </row>
    <row r="26" spans="1:6" ht="9" customHeight="1">
      <c r="A26" s="25"/>
      <c r="B26" s="17"/>
      <c r="C26" s="17"/>
      <c r="D26" s="17"/>
      <c r="E26" s="17"/>
      <c r="F26" s="17"/>
    </row>
    <row r="27" spans="1:6" ht="15">
      <c r="A27" s="25" t="s">
        <v>23</v>
      </c>
      <c r="B27" s="17"/>
      <c r="C27" s="17"/>
      <c r="D27" s="17"/>
      <c r="E27" s="17"/>
      <c r="F27" s="17"/>
    </row>
    <row r="28" spans="1:6" ht="15">
      <c r="A28" s="25" t="s">
        <v>24</v>
      </c>
      <c r="B28" s="4">
        <v>113818.67552300003</v>
      </c>
      <c r="C28" s="18">
        <v>76.25800839552086</v>
      </c>
      <c r="D28" s="18">
        <v>17.70666547242281</v>
      </c>
      <c r="E28" s="18">
        <v>4.946748755534628</v>
      </c>
      <c r="F28" s="18">
        <v>1.0885773765216824</v>
      </c>
    </row>
    <row r="29" spans="1:6" ht="15">
      <c r="A29" s="25" t="s">
        <v>25</v>
      </c>
      <c r="B29" s="4">
        <v>283199.60209999996</v>
      </c>
      <c r="C29" s="18">
        <v>77.74080626612579</v>
      </c>
      <c r="D29" s="18">
        <v>12.556512717289587</v>
      </c>
      <c r="E29" s="18">
        <v>5.780842144410626</v>
      </c>
      <c r="F29" s="18">
        <v>3.921838872174037</v>
      </c>
    </row>
    <row r="30" spans="1:6" ht="15">
      <c r="A30" s="25" t="s">
        <v>26</v>
      </c>
      <c r="B30" s="4">
        <v>1202432.4854149998</v>
      </c>
      <c r="C30" s="18">
        <v>67.53214838650518</v>
      </c>
      <c r="D30" s="18">
        <v>23.823116015793108</v>
      </c>
      <c r="E30" s="18">
        <v>7.282860579716968</v>
      </c>
      <c r="F30" s="18">
        <v>1.3618750179847496</v>
      </c>
    </row>
    <row r="31" spans="1:6" ht="9" customHeight="1">
      <c r="A31" s="17"/>
      <c r="B31" s="17"/>
      <c r="C31" s="17"/>
      <c r="D31" s="17"/>
      <c r="E31" s="17"/>
      <c r="F31" s="17"/>
    </row>
    <row r="32" spans="1:6" ht="15">
      <c r="A32" s="25" t="s">
        <v>39</v>
      </c>
      <c r="B32" s="19"/>
      <c r="C32" s="19"/>
      <c r="D32" s="19"/>
      <c r="E32" s="19"/>
      <c r="F32" s="19"/>
    </row>
    <row r="33" spans="1:6" ht="15">
      <c r="A33" s="25" t="s">
        <v>40</v>
      </c>
      <c r="B33" s="4">
        <v>1443039.8149070006</v>
      </c>
      <c r="C33" s="18">
        <v>72.78533166471848</v>
      </c>
      <c r="D33" s="18">
        <v>19.87266511558321</v>
      </c>
      <c r="E33" s="18">
        <v>5.802563916533124</v>
      </c>
      <c r="F33" s="18">
        <v>1.53943930316515</v>
      </c>
    </row>
    <row r="34" spans="1:6" ht="15">
      <c r="A34" s="26" t="s">
        <v>41</v>
      </c>
      <c r="B34" s="22">
        <v>156410.948131</v>
      </c>
      <c r="C34" s="24">
        <v>43.900177663708526</v>
      </c>
      <c r="D34" s="24">
        <v>35.41945301527136</v>
      </c>
      <c r="E34" s="24">
        <v>16.520467430040885</v>
      </c>
      <c r="F34" s="24">
        <v>4.159901890979222</v>
      </c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2" width="17.7109375" style="1" customWidth="1"/>
    <col min="3" max="3" width="15.140625" style="1" customWidth="1"/>
    <col min="4" max="4" width="14.421875" style="1" customWidth="1"/>
    <col min="5" max="5" width="13.140625" style="1" customWidth="1"/>
    <col min="6" max="6" width="16.421875" style="1" customWidth="1"/>
    <col min="7" max="7" width="16.8515625" style="1" bestFit="1" customWidth="1"/>
    <col min="8" max="8" width="10.28125" style="55" bestFit="1" customWidth="1"/>
    <col min="9" max="9" width="12.421875" style="55" customWidth="1"/>
    <col min="10" max="10" width="10.28125" style="55" customWidth="1"/>
    <col min="11" max="11" width="13.00390625" style="55" customWidth="1"/>
    <col min="12" max="12" width="12.28125" style="55" customWidth="1"/>
    <col min="13" max="13" width="11.421875" style="55" customWidth="1"/>
    <col min="14" max="14" width="14.00390625" style="55" customWidth="1"/>
    <col min="15" max="15" width="11.421875" style="55" customWidth="1"/>
    <col min="16" max="16" width="15.57421875" style="55" customWidth="1"/>
    <col min="17" max="18" width="11.421875" style="55" customWidth="1"/>
    <col min="19" max="19" width="10.00390625" style="55" bestFit="1" customWidth="1"/>
    <col min="20" max="21" width="11.421875" style="55" customWidth="1"/>
    <col min="22" max="22" width="13.28125" style="55" customWidth="1"/>
    <col min="23" max="23" width="11.57421875" style="55" bestFit="1" customWidth="1"/>
    <col min="24" max="24" width="13.00390625" style="55" customWidth="1"/>
    <col min="25" max="25" width="5.8515625" style="55" bestFit="1" customWidth="1"/>
    <col min="26" max="26" width="10.57421875" style="55" bestFit="1" customWidth="1"/>
    <col min="27" max="27" width="10.00390625" style="55" bestFit="1" customWidth="1"/>
    <col min="28" max="28" width="10.28125" style="55" bestFit="1" customWidth="1"/>
    <col min="29" max="29" width="6.7109375" style="55" bestFit="1" customWidth="1"/>
    <col min="30" max="30" width="5.7109375" style="55" bestFit="1" customWidth="1"/>
    <col min="31" max="16384" width="11.421875" style="1" customWidth="1"/>
  </cols>
  <sheetData>
    <row r="1" spans="1:9" ht="19.5">
      <c r="A1" s="34" t="s">
        <v>70</v>
      </c>
      <c r="B1" s="2"/>
      <c r="I1" s="47"/>
    </row>
    <row r="2" spans="1:2" ht="19.5">
      <c r="A2" s="34" t="s">
        <v>215</v>
      </c>
      <c r="B2" s="2"/>
    </row>
    <row r="3" spans="1:2" ht="18.75">
      <c r="A3" s="33" t="s">
        <v>46</v>
      </c>
      <c r="B3" s="2"/>
    </row>
    <row r="4" ht="6" customHeight="1"/>
    <row r="5" spans="1:7" ht="45">
      <c r="A5" s="60"/>
      <c r="B5" s="60" t="s">
        <v>29</v>
      </c>
      <c r="C5" s="60" t="s">
        <v>216</v>
      </c>
      <c r="D5" s="62" t="s">
        <v>217</v>
      </c>
      <c r="E5" s="62" t="s">
        <v>218</v>
      </c>
      <c r="F5" s="62" t="s">
        <v>219</v>
      </c>
      <c r="G5" s="62" t="s">
        <v>220</v>
      </c>
    </row>
    <row r="6" spans="1:30" ht="15">
      <c r="A6" s="25" t="s">
        <v>7</v>
      </c>
      <c r="B6" s="4">
        <v>1599450.7630380015</v>
      </c>
      <c r="C6" s="18">
        <v>13.279774685752768</v>
      </c>
      <c r="D6" s="18">
        <v>11.46653910956573</v>
      </c>
      <c r="E6" s="18">
        <v>8.549069127159573</v>
      </c>
      <c r="F6" s="18">
        <v>23.18960667788856</v>
      </c>
      <c r="G6" s="18">
        <v>2.7806884019688507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9" customHeight="1">
      <c r="A7" s="25"/>
      <c r="B7" s="4"/>
      <c r="C7" s="4"/>
      <c r="D7" s="18"/>
      <c r="E7" s="18"/>
      <c r="F7" s="18"/>
      <c r="G7" s="18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5">
      <c r="A8" s="25" t="s">
        <v>8</v>
      </c>
      <c r="B8" s="4"/>
      <c r="C8" s="4"/>
      <c r="D8" s="18"/>
      <c r="E8" s="18"/>
      <c r="F8" s="18"/>
      <c r="G8" s="18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ht="15">
      <c r="A9" s="25" t="s">
        <v>9</v>
      </c>
      <c r="B9" s="4">
        <v>839279.9347039994</v>
      </c>
      <c r="C9" s="18">
        <v>16.654497129172686</v>
      </c>
      <c r="D9" s="18">
        <v>13.043840988955592</v>
      </c>
      <c r="E9" s="18">
        <v>12.259060727251498</v>
      </c>
      <c r="F9" s="18">
        <v>31.07331933176469</v>
      </c>
      <c r="G9" s="18">
        <v>4.2738330699697435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ht="15">
      <c r="A10" s="25" t="s">
        <v>10</v>
      </c>
      <c r="B10" s="4">
        <v>760170.8283340002</v>
      </c>
      <c r="C10" s="18">
        <v>9.553853187074695</v>
      </c>
      <c r="D10" s="18">
        <v>9.725091307307856</v>
      </c>
      <c r="E10" s="18">
        <v>4.452987836192921</v>
      </c>
      <c r="F10" s="18">
        <v>14.485455459837576</v>
      </c>
      <c r="G10" s="18">
        <v>1.1321558448726208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0" ht="9" customHeight="1">
      <c r="A11" s="17"/>
      <c r="B11" s="17"/>
      <c r="C11" s="17"/>
      <c r="D11" s="23"/>
      <c r="E11" s="23"/>
      <c r="F11" s="23"/>
      <c r="G11" s="2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ht="15">
      <c r="A12" s="25" t="s">
        <v>11</v>
      </c>
      <c r="B12" s="17"/>
      <c r="C12" s="17"/>
      <c r="D12" s="23"/>
      <c r="E12" s="23"/>
      <c r="F12" s="23"/>
      <c r="G12" s="2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0" ht="15">
      <c r="A13" s="25" t="s">
        <v>12</v>
      </c>
      <c r="B13" s="4">
        <v>827288.858711</v>
      </c>
      <c r="C13" s="18">
        <v>13.324911156758246</v>
      </c>
      <c r="D13" s="18">
        <v>13.625551733965493</v>
      </c>
      <c r="E13" s="18">
        <v>7.828236627156563</v>
      </c>
      <c r="F13" s="18">
        <v>26.41171012111138</v>
      </c>
      <c r="G13" s="18">
        <v>1.7374336064909082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15">
      <c r="A14" s="25" t="s">
        <v>13</v>
      </c>
      <c r="B14" s="4">
        <v>623427.8960610002</v>
      </c>
      <c r="C14" s="18">
        <v>15.891012857773442</v>
      </c>
      <c r="D14" s="18">
        <v>10.683521116848299</v>
      </c>
      <c r="E14" s="18">
        <v>11.340059004366806</v>
      </c>
      <c r="F14" s="18">
        <v>22.395070800511455</v>
      </c>
      <c r="G14" s="18">
        <v>3.8743384668235397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0" ht="15">
      <c r="A15" s="25" t="s">
        <v>14</v>
      </c>
      <c r="B15" s="4">
        <v>148734.00826600002</v>
      </c>
      <c r="C15" s="18">
        <v>2.083548357318362</v>
      </c>
      <c r="D15" s="18">
        <v>2.7397398701931652</v>
      </c>
      <c r="E15" s="18">
        <v>0.8598777703299201</v>
      </c>
      <c r="F15" s="18">
        <v>8.597957631942139</v>
      </c>
      <c r="G15" s="18">
        <v>3.9993815055139543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0" ht="9" customHeight="1">
      <c r="A16" s="25"/>
      <c r="B16" s="17"/>
      <c r="C16" s="17"/>
      <c r="D16" s="23"/>
      <c r="E16" s="23"/>
      <c r="F16" s="23"/>
      <c r="G16" s="2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15">
      <c r="A17" s="25" t="s">
        <v>15</v>
      </c>
      <c r="B17" s="17"/>
      <c r="C17" s="17"/>
      <c r="D17" s="23"/>
      <c r="E17" s="23"/>
      <c r="F17" s="23"/>
      <c r="G17" s="2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ht="15">
      <c r="A18" s="25" t="s">
        <v>16</v>
      </c>
      <c r="B18" s="4">
        <v>181497.138596</v>
      </c>
      <c r="C18" s="18">
        <v>4.271671411998154</v>
      </c>
      <c r="D18" s="18">
        <v>7.253920797234076</v>
      </c>
      <c r="E18" s="18">
        <v>1.7395034546674557</v>
      </c>
      <c r="F18" s="18">
        <v>3.4964019439036247</v>
      </c>
      <c r="G18" s="18">
        <v>2.311318184105219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ht="15">
      <c r="A19" s="25" t="s">
        <v>17</v>
      </c>
      <c r="B19" s="4">
        <v>442450.3928130001</v>
      </c>
      <c r="C19" s="18">
        <v>7.108448545166687</v>
      </c>
      <c r="D19" s="18">
        <v>9.162831944220803</v>
      </c>
      <c r="E19" s="18">
        <v>0.6654170426387958</v>
      </c>
      <c r="F19" s="18">
        <v>20.46576351922711</v>
      </c>
      <c r="G19" s="18">
        <v>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15">
      <c r="A20" s="25" t="s">
        <v>18</v>
      </c>
      <c r="B20" s="4">
        <v>975503.2316289998</v>
      </c>
      <c r="C20" s="18">
        <v>17.754850217950942</v>
      </c>
      <c r="D20" s="18">
        <v>13.295189443137096</v>
      </c>
      <c r="E20" s="18">
        <v>13.39174057412896</v>
      </c>
      <c r="F20" s="18">
        <v>28.089053065711468</v>
      </c>
      <c r="G20" s="18">
        <v>4.129229323795767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ht="9" customHeight="1">
      <c r="A21" s="25"/>
      <c r="B21" s="17"/>
      <c r="C21" s="17"/>
      <c r="D21" s="23"/>
      <c r="E21" s="23"/>
      <c r="F21" s="23"/>
      <c r="G21" s="2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1:30" ht="15">
      <c r="A22" s="25" t="s">
        <v>19</v>
      </c>
      <c r="B22" s="17"/>
      <c r="C22" s="17"/>
      <c r="D22" s="23"/>
      <c r="E22" s="23"/>
      <c r="F22" s="23"/>
      <c r="G22" s="2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1:30" ht="15">
      <c r="A23" s="25" t="s">
        <v>20</v>
      </c>
      <c r="B23" s="4">
        <v>1211544.6299450002</v>
      </c>
      <c r="C23" s="18">
        <v>16.483945658037058</v>
      </c>
      <c r="D23" s="18">
        <v>13.817218156428904</v>
      </c>
      <c r="E23" s="18">
        <v>10.774154121332346</v>
      </c>
      <c r="F23" s="18">
        <v>23.505339536020873</v>
      </c>
      <c r="G23" s="18">
        <v>3.4312532744986197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ht="15">
      <c r="A24" s="25" t="s">
        <v>21</v>
      </c>
      <c r="B24" s="4">
        <v>72281.85248</v>
      </c>
      <c r="C24" s="18">
        <v>0</v>
      </c>
      <c r="D24" s="18">
        <v>0</v>
      </c>
      <c r="E24" s="18">
        <v>4.215880760448379</v>
      </c>
      <c r="F24" s="18">
        <v>27.467974211775488</v>
      </c>
      <c r="G24" s="18">
        <v>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ht="15">
      <c r="A25" s="25" t="s">
        <v>22</v>
      </c>
      <c r="B25" s="4">
        <v>315624.280613</v>
      </c>
      <c r="C25" s="18">
        <v>4.021585124359788</v>
      </c>
      <c r="D25" s="18">
        <v>5.069281320475506</v>
      </c>
      <c r="E25" s="18">
        <v>1.0002871103161772</v>
      </c>
      <c r="F25" s="18">
        <v>20.997846340681775</v>
      </c>
      <c r="G25" s="18">
        <v>0.9202641413894967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pans="1:30" ht="9" customHeight="1">
      <c r="A26" s="25"/>
      <c r="B26" s="17"/>
      <c r="C26" s="17"/>
      <c r="D26" s="23"/>
      <c r="E26" s="23"/>
      <c r="F26" s="23"/>
      <c r="G26" s="2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1:30" ht="15">
      <c r="A27" s="25" t="s">
        <v>23</v>
      </c>
      <c r="B27" s="17"/>
      <c r="C27" s="17"/>
      <c r="D27" s="23"/>
      <c r="E27" s="23"/>
      <c r="F27" s="23"/>
      <c r="G27" s="2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 ht="15">
      <c r="A28" s="25" t="s">
        <v>24</v>
      </c>
      <c r="B28" s="4">
        <v>113818.67552300003</v>
      </c>
      <c r="C28" s="18">
        <v>5.780952231051379</v>
      </c>
      <c r="D28" s="18">
        <v>11.048635229865077</v>
      </c>
      <c r="E28" s="18">
        <v>7.218632607739063</v>
      </c>
      <c r="F28" s="18">
        <v>21.15184119159344</v>
      </c>
      <c r="G28" s="18">
        <v>3.382634159384497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1:30" ht="15">
      <c r="A29" s="25" t="s">
        <v>25</v>
      </c>
      <c r="B29" s="4">
        <v>283199.60209999996</v>
      </c>
      <c r="C29" s="18">
        <v>13.863978293350861</v>
      </c>
      <c r="D29" s="18">
        <v>9.292481173652044</v>
      </c>
      <c r="E29" s="18">
        <v>7.230006615535427</v>
      </c>
      <c r="F29" s="18">
        <v>17.203306175478556</v>
      </c>
      <c r="G29" s="18">
        <v>1.1966013680356087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</row>
    <row r="30" spans="1:30" ht="15">
      <c r="A30" s="25" t="s">
        <v>26</v>
      </c>
      <c r="B30" s="4">
        <v>1202432.4854149998</v>
      </c>
      <c r="C30" s="18">
        <v>13.851997923984413</v>
      </c>
      <c r="D30" s="18">
        <v>12.018135657830697</v>
      </c>
      <c r="E30" s="18">
        <v>8.985672851121405</v>
      </c>
      <c r="F30" s="18">
        <v>24.792402437639694</v>
      </c>
      <c r="G30" s="18">
        <v>3.096797749866871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1:7" ht="9" customHeight="1">
      <c r="A31" s="17"/>
      <c r="B31" s="17"/>
      <c r="C31" s="17"/>
      <c r="D31" s="17"/>
      <c r="E31" s="17"/>
      <c r="F31" s="17"/>
      <c r="G31" s="17"/>
    </row>
    <row r="32" spans="1:30" ht="15">
      <c r="A32" s="25" t="s">
        <v>39</v>
      </c>
      <c r="B32" s="19"/>
      <c r="C32" s="19"/>
      <c r="D32" s="23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 ht="15">
      <c r="A33" s="25" t="s">
        <v>40</v>
      </c>
      <c r="B33" s="4">
        <v>1443039.8149070006</v>
      </c>
      <c r="C33" s="18">
        <v>14.294074755539116</v>
      </c>
      <c r="D33" s="18">
        <v>11.207125337939654</v>
      </c>
      <c r="E33" s="18">
        <v>8.950816993245898</v>
      </c>
      <c r="F33" s="18">
        <v>24.354505352137455</v>
      </c>
      <c r="G33" s="18">
        <v>2.9926646600380296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</row>
    <row r="34" spans="1:30" ht="15">
      <c r="A34" s="26" t="s">
        <v>41</v>
      </c>
      <c r="B34" s="22">
        <v>156410.948131</v>
      </c>
      <c r="C34" s="24">
        <v>3.9218914783780483</v>
      </c>
      <c r="D34" s="24">
        <v>13.859877974042815</v>
      </c>
      <c r="E34" s="24">
        <v>4.842562816418862</v>
      </c>
      <c r="F34" s="24">
        <v>12.442308056147436</v>
      </c>
      <c r="G34" s="24">
        <v>0.8250057348410436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" customWidth="1"/>
    <col min="2" max="2" width="15.140625" style="1" customWidth="1"/>
    <col min="3" max="3" width="11.8515625" style="1" customWidth="1"/>
    <col min="4" max="4" width="17.8515625" style="1" customWidth="1"/>
    <col min="5" max="5" width="14.421875" style="1" customWidth="1"/>
    <col min="6" max="6" width="11.7109375" style="1" customWidth="1"/>
    <col min="7" max="7" width="11.8515625" style="55" customWidth="1"/>
    <col min="8" max="8" width="11.421875" style="55" customWidth="1"/>
    <col min="9" max="9" width="11.57421875" style="55" customWidth="1"/>
    <col min="10" max="10" width="12.00390625" style="1" customWidth="1"/>
    <col min="11" max="18" width="11.421875" style="1" customWidth="1"/>
    <col min="19" max="19" width="14.00390625" style="1" customWidth="1"/>
    <col min="20" max="16384" width="11.421875" style="1" customWidth="1"/>
  </cols>
  <sheetData>
    <row r="1" spans="1:8" ht="19.5">
      <c r="A1" s="34" t="s">
        <v>70</v>
      </c>
      <c r="B1" s="2"/>
      <c r="H1" s="47"/>
    </row>
    <row r="2" spans="1:2" ht="19.5">
      <c r="A2" s="34" t="s">
        <v>221</v>
      </c>
      <c r="B2" s="2"/>
    </row>
    <row r="3" spans="1:2" ht="18.75">
      <c r="A3" s="33" t="s">
        <v>46</v>
      </c>
      <c r="B3" s="2"/>
    </row>
    <row r="4" ht="6" customHeight="1"/>
    <row r="5" spans="1:24" ht="32.25" customHeight="1">
      <c r="A5" s="89"/>
      <c r="B5" s="89" t="s">
        <v>29</v>
      </c>
      <c r="C5" s="91" t="s">
        <v>84</v>
      </c>
      <c r="D5" s="92"/>
      <c r="E5" s="93"/>
      <c r="F5" s="91" t="s">
        <v>222</v>
      </c>
      <c r="G5" s="92"/>
      <c r="H5" s="93"/>
      <c r="I5" s="91" t="s">
        <v>225</v>
      </c>
      <c r="J5" s="92"/>
      <c r="K5" s="92"/>
      <c r="L5" s="92"/>
      <c r="M5" s="92"/>
      <c r="N5" s="92"/>
      <c r="O5" s="92"/>
      <c r="P5" s="92"/>
      <c r="Q5" s="92"/>
      <c r="R5" s="93"/>
      <c r="S5" s="86" t="s">
        <v>230</v>
      </c>
      <c r="T5" s="87"/>
      <c r="U5" s="87"/>
      <c r="V5" s="86" t="s">
        <v>244</v>
      </c>
      <c r="W5" s="87"/>
      <c r="X5" s="88"/>
    </row>
    <row r="6" spans="1:24" ht="105">
      <c r="A6" s="90"/>
      <c r="B6" s="90"/>
      <c r="C6" s="36" t="s">
        <v>232</v>
      </c>
      <c r="D6" s="36" t="s">
        <v>233</v>
      </c>
      <c r="E6" s="36" t="s">
        <v>234</v>
      </c>
      <c r="F6" s="36" t="s">
        <v>235</v>
      </c>
      <c r="G6" s="36" t="s">
        <v>223</v>
      </c>
      <c r="H6" s="36" t="s">
        <v>224</v>
      </c>
      <c r="I6" s="36" t="s">
        <v>226</v>
      </c>
      <c r="J6" s="36" t="s">
        <v>236</v>
      </c>
      <c r="K6" s="36" t="s">
        <v>237</v>
      </c>
      <c r="L6" s="36" t="s">
        <v>227</v>
      </c>
      <c r="M6" s="36" t="s">
        <v>238</v>
      </c>
      <c r="N6" s="36" t="s">
        <v>239</v>
      </c>
      <c r="O6" s="36" t="s">
        <v>228</v>
      </c>
      <c r="P6" s="36" t="s">
        <v>229</v>
      </c>
      <c r="Q6" s="36" t="s">
        <v>240</v>
      </c>
      <c r="R6" s="36" t="s">
        <v>231</v>
      </c>
      <c r="S6" s="36" t="s">
        <v>241</v>
      </c>
      <c r="T6" s="36" t="s">
        <v>242</v>
      </c>
      <c r="U6" s="36" t="s">
        <v>243</v>
      </c>
      <c r="V6" s="36" t="s">
        <v>245</v>
      </c>
      <c r="W6" s="36" t="s">
        <v>246</v>
      </c>
      <c r="X6" s="36" t="s">
        <v>247</v>
      </c>
    </row>
    <row r="7" spans="1:24" ht="15">
      <c r="A7" s="63" t="s">
        <v>7</v>
      </c>
      <c r="B7" s="64">
        <v>1599450.7630380015</v>
      </c>
      <c r="C7" s="65">
        <v>88.40983248125178</v>
      </c>
      <c r="D7" s="65">
        <v>24.165012909360616</v>
      </c>
      <c r="E7" s="65">
        <v>54.147456399282916</v>
      </c>
      <c r="F7" s="65">
        <v>45.164223579093516</v>
      </c>
      <c r="G7" s="65">
        <v>9.508847544398371</v>
      </c>
      <c r="H7" s="65">
        <v>34.51053752405416</v>
      </c>
      <c r="I7" s="65">
        <v>83.86314710489968</v>
      </c>
      <c r="J7" s="65">
        <v>70.7312512674778</v>
      </c>
      <c r="K7" s="65">
        <v>36.25569888388134</v>
      </c>
      <c r="L7" s="65">
        <v>42.22804864934455</v>
      </c>
      <c r="M7" s="65">
        <v>46.38484365769582</v>
      </c>
      <c r="N7" s="65">
        <v>45.54041399620712</v>
      </c>
      <c r="O7" s="65">
        <v>7.151072688461526</v>
      </c>
      <c r="P7" s="65">
        <v>24.688922441097855</v>
      </c>
      <c r="Q7" s="65">
        <v>41.97356081132769</v>
      </c>
      <c r="R7" s="65">
        <v>31.785551685214383</v>
      </c>
      <c r="S7" s="65">
        <v>58.083631226347876</v>
      </c>
      <c r="T7" s="65">
        <v>37.05607797111778</v>
      </c>
      <c r="U7" s="65">
        <v>20.809659905491696</v>
      </c>
      <c r="V7" s="65">
        <v>43.93470493379009</v>
      </c>
      <c r="W7" s="65">
        <v>10.450990899432174</v>
      </c>
      <c r="X7" s="65">
        <v>43.02401894659949</v>
      </c>
    </row>
    <row r="8" spans="1:24" ht="9" customHeight="1">
      <c r="A8" s="66"/>
      <c r="B8" s="67"/>
      <c r="C8" s="67"/>
      <c r="D8" s="67"/>
      <c r="E8" s="67"/>
      <c r="F8" s="67"/>
      <c r="G8" s="68"/>
      <c r="H8" s="68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ht="15">
      <c r="A9" s="66" t="s">
        <v>8</v>
      </c>
      <c r="B9" s="67"/>
      <c r="C9" s="67"/>
      <c r="D9" s="67"/>
      <c r="E9" s="67"/>
      <c r="F9" s="67"/>
      <c r="G9" s="68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ht="15">
      <c r="A10" s="66" t="s">
        <v>9</v>
      </c>
      <c r="B10" s="67">
        <v>839279.9347039994</v>
      </c>
      <c r="C10" s="70">
        <v>86.98877628457622</v>
      </c>
      <c r="D10" s="70">
        <v>26.70415770383507</v>
      </c>
      <c r="E10" s="70">
        <v>56.98103341129729</v>
      </c>
      <c r="F10" s="70">
        <v>49.03068945609083</v>
      </c>
      <c r="G10" s="70">
        <v>12.399825530524991</v>
      </c>
      <c r="H10" s="70">
        <v>40.24459641694213</v>
      </c>
      <c r="I10" s="70">
        <v>86.30031870206084</v>
      </c>
      <c r="J10" s="70">
        <v>70.55288708037999</v>
      </c>
      <c r="K10" s="70">
        <v>42.18480675674288</v>
      </c>
      <c r="L10" s="70">
        <v>50.65954981861354</v>
      </c>
      <c r="M10" s="70">
        <v>52.65468616199652</v>
      </c>
      <c r="N10" s="70">
        <v>52.46377598581493</v>
      </c>
      <c r="O10" s="70">
        <v>9.166809611996005</v>
      </c>
      <c r="P10" s="70">
        <v>21.99367759055284</v>
      </c>
      <c r="Q10" s="70">
        <v>35.337190242919156</v>
      </c>
      <c r="R10" s="70">
        <v>33.199842532190615</v>
      </c>
      <c r="S10" s="70">
        <v>56.23756958200881</v>
      </c>
      <c r="T10" s="70">
        <v>38.59813902774295</v>
      </c>
      <c r="U10" s="70">
        <v>21.308530042729235</v>
      </c>
      <c r="V10" s="70">
        <v>37.23825462456998</v>
      </c>
      <c r="W10" s="70">
        <v>9.94766851759004</v>
      </c>
      <c r="X10" s="70">
        <v>41.852664966890224</v>
      </c>
    </row>
    <row r="11" spans="1:24" ht="15">
      <c r="A11" s="66" t="s">
        <v>10</v>
      </c>
      <c r="B11" s="67">
        <v>760170.8283340002</v>
      </c>
      <c r="C11" s="70">
        <v>89.9787744973122</v>
      </c>
      <c r="D11" s="70">
        <v>21.36162556814823</v>
      </c>
      <c r="E11" s="70">
        <v>51.01899600461861</v>
      </c>
      <c r="F11" s="70">
        <v>40.8953841185036</v>
      </c>
      <c r="G11" s="70">
        <v>6.317012597581705</v>
      </c>
      <c r="H11" s="70">
        <v>28.179749240900836</v>
      </c>
      <c r="I11" s="70">
        <v>81.1723450605611</v>
      </c>
      <c r="J11" s="70">
        <v>70.92817737634884</v>
      </c>
      <c r="K11" s="70">
        <v>29.70956335366897</v>
      </c>
      <c r="L11" s="70">
        <v>32.91910191389905</v>
      </c>
      <c r="M11" s="70">
        <v>39.46251408192621</v>
      </c>
      <c r="N11" s="70">
        <v>37.896554771426366</v>
      </c>
      <c r="O11" s="70">
        <v>4.92556298655394</v>
      </c>
      <c r="P11" s="70">
        <v>27.664654786857987</v>
      </c>
      <c r="Q11" s="70">
        <v>49.300562124351316</v>
      </c>
      <c r="R11" s="70">
        <v>30.224079072138696</v>
      </c>
      <c r="S11" s="70">
        <v>60.12180796053817</v>
      </c>
      <c r="T11" s="70">
        <v>35.35353841727786</v>
      </c>
      <c r="U11" s="70">
        <v>20.258873581417582</v>
      </c>
      <c r="V11" s="70">
        <v>51.32803833831997</v>
      </c>
      <c r="W11" s="70">
        <v>11.006692802244395</v>
      </c>
      <c r="X11" s="70">
        <v>44.31727285080454</v>
      </c>
    </row>
    <row r="12" spans="1:24" ht="9" customHeight="1">
      <c r="A12" s="71"/>
      <c r="B12" s="71"/>
      <c r="C12" s="71"/>
      <c r="D12" s="71"/>
      <c r="E12" s="71"/>
      <c r="F12" s="71"/>
      <c r="G12" s="72"/>
      <c r="H12" s="72"/>
      <c r="I12" s="72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5">
      <c r="A13" s="66" t="s">
        <v>11</v>
      </c>
      <c r="B13" s="71"/>
      <c r="C13" s="71"/>
      <c r="D13" s="71"/>
      <c r="E13" s="71"/>
      <c r="F13" s="71"/>
      <c r="G13" s="72"/>
      <c r="H13" s="72"/>
      <c r="I13" s="72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5">
      <c r="A14" s="66" t="s">
        <v>12</v>
      </c>
      <c r="B14" s="67">
        <v>827288.858711</v>
      </c>
      <c r="C14" s="70">
        <v>94.01631187973089</v>
      </c>
      <c r="D14" s="70">
        <v>27.823852400194234</v>
      </c>
      <c r="E14" s="70">
        <v>73.44079388977289</v>
      </c>
      <c r="F14" s="70">
        <v>39.90947634644001</v>
      </c>
      <c r="G14" s="70">
        <v>9.58506711290075</v>
      </c>
      <c r="H14" s="70">
        <v>37.094195859732025</v>
      </c>
      <c r="I14" s="70">
        <v>87.05960354043671</v>
      </c>
      <c r="J14" s="70">
        <v>73.74538552720004</v>
      </c>
      <c r="K14" s="70">
        <v>44.30646497646667</v>
      </c>
      <c r="L14" s="70">
        <v>57.930723396991816</v>
      </c>
      <c r="M14" s="70">
        <v>64.95784698917699</v>
      </c>
      <c r="N14" s="70">
        <v>41.44162435611456</v>
      </c>
      <c r="O14" s="70">
        <v>6.104172684216103</v>
      </c>
      <c r="P14" s="70">
        <v>38.45861679676571</v>
      </c>
      <c r="Q14" s="70">
        <v>34.878075025037624</v>
      </c>
      <c r="R14" s="70">
        <v>36.08767294958742</v>
      </c>
      <c r="S14" s="70">
        <v>56.37867460305474</v>
      </c>
      <c r="T14" s="70">
        <v>32.29006874070793</v>
      </c>
      <c r="U14" s="70">
        <v>17.698253463020222</v>
      </c>
      <c r="V14" s="70">
        <v>52.63893954205016</v>
      </c>
      <c r="W14" s="70">
        <v>11.23546361905866</v>
      </c>
      <c r="X14" s="70">
        <v>51.403163646684035</v>
      </c>
    </row>
    <row r="15" spans="1:24" ht="15">
      <c r="A15" s="66" t="s">
        <v>13</v>
      </c>
      <c r="B15" s="67">
        <v>623427.8960610002</v>
      </c>
      <c r="C15" s="70">
        <v>81.99569800386064</v>
      </c>
      <c r="D15" s="70">
        <v>18.367743597857164</v>
      </c>
      <c r="E15" s="70">
        <v>35.48277672168128</v>
      </c>
      <c r="F15" s="70">
        <v>50.89794923051568</v>
      </c>
      <c r="G15" s="70">
        <v>10.59534896919929</v>
      </c>
      <c r="H15" s="70">
        <v>35.20565684335762</v>
      </c>
      <c r="I15" s="70">
        <v>82.09230170010288</v>
      </c>
      <c r="J15" s="70">
        <v>68.65337482750711</v>
      </c>
      <c r="K15" s="70">
        <v>29.193131360004475</v>
      </c>
      <c r="L15" s="70">
        <v>24.988024275345747</v>
      </c>
      <c r="M15" s="70">
        <v>26.737338693726038</v>
      </c>
      <c r="N15" s="70">
        <v>51.398272800203166</v>
      </c>
      <c r="O15" s="70">
        <v>10.040937710922549</v>
      </c>
      <c r="P15" s="70">
        <v>11.308584995545619</v>
      </c>
      <c r="Q15" s="70">
        <v>51.90686133033363</v>
      </c>
      <c r="R15" s="70">
        <v>28.523172724308246</v>
      </c>
      <c r="S15" s="70">
        <v>63.42683302004652</v>
      </c>
      <c r="T15" s="70">
        <v>44.72709482504717</v>
      </c>
      <c r="U15" s="70">
        <v>25.987685253363672</v>
      </c>
      <c r="V15" s="70">
        <v>38.92129371321201</v>
      </c>
      <c r="W15" s="70">
        <v>10.950432507646436</v>
      </c>
      <c r="X15" s="70">
        <v>38.2672054257349</v>
      </c>
    </row>
    <row r="16" spans="1:24" ht="15">
      <c r="A16" s="66" t="s">
        <v>14</v>
      </c>
      <c r="B16" s="67">
        <v>148734.00826600002</v>
      </c>
      <c r="C16" s="70">
        <v>84.1106974810129</v>
      </c>
      <c r="D16" s="70">
        <v>28.113418993736996</v>
      </c>
      <c r="E16" s="70">
        <v>25.068154216834326</v>
      </c>
      <c r="F16" s="70">
        <v>50.358928747516316</v>
      </c>
      <c r="G16" s="70">
        <v>4.530760113012067</v>
      </c>
      <c r="H16" s="70">
        <v>17.22606734444933</v>
      </c>
      <c r="I16" s="70">
        <v>73.50641437462836</v>
      </c>
      <c r="J16" s="70">
        <v>62.675571410193534</v>
      </c>
      <c r="K16" s="70">
        <v>21.078890925826556</v>
      </c>
      <c r="L16" s="70">
        <v>27.14921245501775</v>
      </c>
      <c r="M16" s="70">
        <v>25.431760481000094</v>
      </c>
      <c r="N16" s="70">
        <v>43.78513563591423</v>
      </c>
      <c r="O16" s="70">
        <v>0.861093872834712</v>
      </c>
      <c r="P16" s="70">
        <v>4.183597925278547</v>
      </c>
      <c r="Q16" s="70">
        <v>39.804048208746735</v>
      </c>
      <c r="R16" s="70">
        <v>21.530742063192584</v>
      </c>
      <c r="S16" s="70">
        <v>45.170582920650034</v>
      </c>
      <c r="T16" s="70">
        <v>31.41204557497298</v>
      </c>
      <c r="U16" s="70">
        <v>16.41191946117951</v>
      </c>
      <c r="V16" s="70">
        <v>16.5340051664711</v>
      </c>
      <c r="W16" s="70">
        <v>3.9941530644259595</v>
      </c>
      <c r="X16" s="70">
        <v>16.355990182482717</v>
      </c>
    </row>
    <row r="17" spans="1:24" ht="9" customHeight="1">
      <c r="A17" s="66"/>
      <c r="B17" s="71"/>
      <c r="C17" s="71"/>
      <c r="D17" s="71"/>
      <c r="E17" s="71"/>
      <c r="F17" s="71"/>
      <c r="G17" s="72"/>
      <c r="H17" s="72"/>
      <c r="I17" s="72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ht="15">
      <c r="A18" s="66" t="s">
        <v>15</v>
      </c>
      <c r="B18" s="71"/>
      <c r="C18" s="71"/>
      <c r="D18" s="71"/>
      <c r="E18" s="71"/>
      <c r="F18" s="71"/>
      <c r="G18" s="72"/>
      <c r="H18" s="72"/>
      <c r="I18" s="72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ht="15">
      <c r="A19" s="66" t="s">
        <v>16</v>
      </c>
      <c r="B19" s="67">
        <v>181497.138596</v>
      </c>
      <c r="C19" s="70">
        <v>65.50555971003072</v>
      </c>
      <c r="D19" s="70">
        <v>15.8010844192075</v>
      </c>
      <c r="E19" s="70">
        <v>48.650408242274075</v>
      </c>
      <c r="F19" s="70">
        <v>9.657438316433213</v>
      </c>
      <c r="G19" s="70">
        <v>2.272951180890362</v>
      </c>
      <c r="H19" s="70">
        <v>15.273007844880105</v>
      </c>
      <c r="I19" s="70">
        <v>62.99051668824469</v>
      </c>
      <c r="J19" s="70">
        <v>43.360691334741745</v>
      </c>
      <c r="K19" s="70">
        <v>37.69003915277571</v>
      </c>
      <c r="L19" s="70">
        <v>38.12571460205105</v>
      </c>
      <c r="M19" s="70">
        <v>62.143236133908786</v>
      </c>
      <c r="N19" s="70">
        <v>29.221638851869404</v>
      </c>
      <c r="O19" s="70">
        <v>0</v>
      </c>
      <c r="P19" s="70">
        <v>23.335070805316487</v>
      </c>
      <c r="Q19" s="70">
        <v>24.649134389706553</v>
      </c>
      <c r="R19" s="70">
        <v>27.326478112362405</v>
      </c>
      <c r="S19" s="70">
        <v>26.28586180369206</v>
      </c>
      <c r="T19" s="70">
        <v>3.2172509980984847</v>
      </c>
      <c r="U19" s="70">
        <v>0</v>
      </c>
      <c r="V19" s="70">
        <v>30.626380949030043</v>
      </c>
      <c r="W19" s="70">
        <v>1.7395034546674557</v>
      </c>
      <c r="X19" s="70">
        <v>27.189383101981075</v>
      </c>
    </row>
    <row r="20" spans="1:24" ht="15">
      <c r="A20" s="66" t="s">
        <v>17</v>
      </c>
      <c r="B20" s="67">
        <v>442450.3928130001</v>
      </c>
      <c r="C20" s="70">
        <v>84.67988197432821</v>
      </c>
      <c r="D20" s="70">
        <v>22.40817988716382</v>
      </c>
      <c r="E20" s="70">
        <v>59.631537757162974</v>
      </c>
      <c r="F20" s="70">
        <v>31.14062762991668</v>
      </c>
      <c r="G20" s="70">
        <v>11.644876941215848</v>
      </c>
      <c r="H20" s="70">
        <v>34.69755336139669</v>
      </c>
      <c r="I20" s="70">
        <v>78.87269600357023</v>
      </c>
      <c r="J20" s="70">
        <v>63.331595873264384</v>
      </c>
      <c r="K20" s="70">
        <v>36.184091104347644</v>
      </c>
      <c r="L20" s="70">
        <v>45.05841662892573</v>
      </c>
      <c r="M20" s="70">
        <v>52.2393128430756</v>
      </c>
      <c r="N20" s="70">
        <v>30.371462595761468</v>
      </c>
      <c r="O20" s="70">
        <v>1.1170481659146994</v>
      </c>
      <c r="P20" s="70">
        <v>26.55215854100338</v>
      </c>
      <c r="Q20" s="70">
        <v>36.79951537184306</v>
      </c>
      <c r="R20" s="70">
        <v>25.473518510500107</v>
      </c>
      <c r="S20" s="70">
        <v>50.484913140625636</v>
      </c>
      <c r="T20" s="70">
        <v>25.797337699786155</v>
      </c>
      <c r="U20" s="70">
        <v>13.430547290555827</v>
      </c>
      <c r="V20" s="70">
        <v>41.018967291482426</v>
      </c>
      <c r="W20" s="70">
        <v>6.339777364567824</v>
      </c>
      <c r="X20" s="70">
        <v>36.3429781518945</v>
      </c>
    </row>
    <row r="21" spans="1:24" ht="15">
      <c r="A21" s="66" t="s">
        <v>18</v>
      </c>
      <c r="B21" s="67">
        <v>975503.2316289998</v>
      </c>
      <c r="C21" s="70">
        <v>94.36304498559436</v>
      </c>
      <c r="D21" s="70">
        <v>26.517993888551445</v>
      </c>
      <c r="E21" s="70">
        <v>52.68284265586659</v>
      </c>
      <c r="F21" s="70">
        <v>58.13099298810586</v>
      </c>
      <c r="G21" s="70">
        <v>9.886301383128396</v>
      </c>
      <c r="H21" s="70">
        <v>38.004950714299454</v>
      </c>
      <c r="I21" s="70">
        <v>90.01007676260956</v>
      </c>
      <c r="J21" s="70">
        <v>79.17987396619485</v>
      </c>
      <c r="K21" s="70">
        <v>36.02131138317325</v>
      </c>
      <c r="L21" s="70">
        <v>41.70756289721191</v>
      </c>
      <c r="M21" s="70">
        <v>40.797557878040834</v>
      </c>
      <c r="N21" s="70">
        <v>55.456649213207754</v>
      </c>
      <c r="O21" s="70">
        <v>11.218363931019775</v>
      </c>
      <c r="P21" s="70">
        <v>24.095721590945487</v>
      </c>
      <c r="Q21" s="70">
        <v>47.54360105752953</v>
      </c>
      <c r="R21" s="70">
        <v>35.47807728130864</v>
      </c>
      <c r="S21" s="70">
        <v>67.44624497248468</v>
      </c>
      <c r="T21" s="70">
        <v>48.458484405080995</v>
      </c>
      <c r="U21" s="70">
        <v>28.028277717073205</v>
      </c>
      <c r="V21" s="70">
        <v>47.73324897524177</v>
      </c>
      <c r="W21" s="70">
        <v>13.936492512687481</v>
      </c>
      <c r="X21" s="70">
        <v>49.00039096823735</v>
      </c>
    </row>
    <row r="22" spans="1:24" ht="9" customHeight="1">
      <c r="A22" s="66"/>
      <c r="B22" s="71"/>
      <c r="C22" s="71"/>
      <c r="D22" s="71"/>
      <c r="E22" s="71"/>
      <c r="F22" s="71"/>
      <c r="G22" s="72"/>
      <c r="H22" s="72"/>
      <c r="I22" s="72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ht="15">
      <c r="A23" s="66" t="s">
        <v>19</v>
      </c>
      <c r="B23" s="71"/>
      <c r="C23" s="71"/>
      <c r="D23" s="71"/>
      <c r="E23" s="71"/>
      <c r="F23" s="71"/>
      <c r="G23" s="72"/>
      <c r="H23" s="72"/>
      <c r="I23" s="72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ht="15">
      <c r="A24" s="66" t="s">
        <v>20</v>
      </c>
      <c r="B24" s="67">
        <v>1211544.6299450002</v>
      </c>
      <c r="C24" s="70">
        <v>87.81940109720104</v>
      </c>
      <c r="D24" s="70">
        <v>25.070849000237722</v>
      </c>
      <c r="E24" s="70">
        <v>50.234252174319685</v>
      </c>
      <c r="F24" s="70">
        <v>49.39878680318771</v>
      </c>
      <c r="G24" s="70">
        <v>11.163801421920384</v>
      </c>
      <c r="H24" s="70">
        <v>39.941812728844155</v>
      </c>
      <c r="I24" s="70">
        <v>87.36517214615945</v>
      </c>
      <c r="J24" s="70">
        <v>74.13192166158767</v>
      </c>
      <c r="K24" s="70">
        <v>34.26315040939471</v>
      </c>
      <c r="L24" s="70">
        <v>39.67742978150316</v>
      </c>
      <c r="M24" s="70">
        <v>42.3437812302704</v>
      </c>
      <c r="N24" s="70">
        <v>48.40475912931269</v>
      </c>
      <c r="O24" s="70">
        <v>8.937619843266996</v>
      </c>
      <c r="P24" s="70">
        <v>24.49377230003252</v>
      </c>
      <c r="Q24" s="70">
        <v>41.77777110439403</v>
      </c>
      <c r="R24" s="70">
        <v>31.83827584226185</v>
      </c>
      <c r="S24" s="70">
        <v>61.62257450713079</v>
      </c>
      <c r="T24" s="70">
        <v>40.17615071498414</v>
      </c>
      <c r="U24" s="70">
        <v>24.34714648550676</v>
      </c>
      <c r="V24" s="70">
        <v>42.01185969534662</v>
      </c>
      <c r="W24" s="70">
        <v>12.165672865859765</v>
      </c>
      <c r="X24" s="70">
        <v>44.358009933847555</v>
      </c>
    </row>
    <row r="25" spans="1:24" ht="15">
      <c r="A25" s="66" t="s">
        <v>21</v>
      </c>
      <c r="B25" s="67">
        <v>72281.85248</v>
      </c>
      <c r="C25" s="70">
        <v>85.66877291244542</v>
      </c>
      <c r="D25" s="70">
        <v>19.68670209571253</v>
      </c>
      <c r="E25" s="70">
        <v>53.87900688319492</v>
      </c>
      <c r="F25" s="70">
        <v>44.4857894004545</v>
      </c>
      <c r="G25" s="70">
        <v>9.348336387573449</v>
      </c>
      <c r="H25" s="70">
        <v>18.770127230419316</v>
      </c>
      <c r="I25" s="70">
        <v>66.32847572530838</v>
      </c>
      <c r="J25" s="70">
        <v>53.9437143144453</v>
      </c>
      <c r="K25" s="70">
        <v>66.00935336598057</v>
      </c>
      <c r="L25" s="70">
        <v>46.97314067648533</v>
      </c>
      <c r="M25" s="70">
        <v>66.92592823127382</v>
      </c>
      <c r="N25" s="70">
        <v>47.93009993011181</v>
      </c>
      <c r="O25" s="70">
        <v>8.431761522280233</v>
      </c>
      <c r="P25" s="70">
        <v>59.62115449783781</v>
      </c>
      <c r="Q25" s="70">
        <v>51.920104559279274</v>
      </c>
      <c r="R25" s="70">
        <v>37.37782869009281</v>
      </c>
      <c r="S25" s="70">
        <v>87.54015878260456</v>
      </c>
      <c r="T25" s="70">
        <v>69.36339248481862</v>
      </c>
      <c r="U25" s="70">
        <v>26.699355030143803</v>
      </c>
      <c r="V25" s="70">
        <v>69.4397006370139</v>
      </c>
      <c r="W25" s="70">
        <v>1.7141292170712223</v>
      </c>
      <c r="X25" s="70">
        <v>65.24259461951189</v>
      </c>
    </row>
    <row r="26" spans="1:24" ht="15">
      <c r="A26" s="66" t="s">
        <v>22</v>
      </c>
      <c r="B26" s="67">
        <v>315624.280613</v>
      </c>
      <c r="C26" s="70">
        <v>91.30397875642099</v>
      </c>
      <c r="D26" s="70">
        <v>21.713489698224837</v>
      </c>
      <c r="E26" s="70">
        <v>69.23002730829833</v>
      </c>
      <c r="F26" s="70">
        <v>29.064942987539453</v>
      </c>
      <c r="G26" s="70">
        <v>3.1929569054152536</v>
      </c>
      <c r="H26" s="70">
        <v>17.266977292479975</v>
      </c>
      <c r="I26" s="70">
        <v>74.43604885711173</v>
      </c>
      <c r="J26" s="70">
        <v>61.5221065242096</v>
      </c>
      <c r="K26" s="70">
        <v>37.090273903400785</v>
      </c>
      <c r="L26" s="70">
        <v>50.93208290527787</v>
      </c>
      <c r="M26" s="70">
        <v>57.19256678871778</v>
      </c>
      <c r="N26" s="70">
        <v>33.99816862967299</v>
      </c>
      <c r="O26" s="70">
        <v>0</v>
      </c>
      <c r="P26" s="70">
        <v>17.43810721725984</v>
      </c>
      <c r="Q26" s="70">
        <v>40.447231344831415</v>
      </c>
      <c r="R26" s="70">
        <v>30.302466131961033</v>
      </c>
      <c r="S26" s="70">
        <v>37.7532558368363</v>
      </c>
      <c r="T26" s="70">
        <v>17.680699411216818</v>
      </c>
      <c r="U26" s="70">
        <v>5.881971406617867</v>
      </c>
      <c r="V26" s="70">
        <v>45.47471473590055</v>
      </c>
      <c r="W26" s="70">
        <v>5.869920081882608</v>
      </c>
      <c r="X26" s="70">
        <v>32.81507868432795</v>
      </c>
    </row>
    <row r="27" spans="1:24" ht="9" customHeight="1">
      <c r="A27" s="66"/>
      <c r="B27" s="71"/>
      <c r="C27" s="71"/>
      <c r="D27" s="71"/>
      <c r="E27" s="71"/>
      <c r="F27" s="71"/>
      <c r="G27" s="72"/>
      <c r="H27" s="72"/>
      <c r="I27" s="72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15">
      <c r="A28" s="66" t="s">
        <v>23</v>
      </c>
      <c r="B28" s="71"/>
      <c r="C28" s="71"/>
      <c r="D28" s="71"/>
      <c r="E28" s="71"/>
      <c r="F28" s="71"/>
      <c r="G28" s="72"/>
      <c r="H28" s="72"/>
      <c r="I28" s="72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ht="15">
      <c r="A29" s="66" t="s">
        <v>24</v>
      </c>
      <c r="B29" s="67">
        <v>113818.67552300003</v>
      </c>
      <c r="C29" s="70">
        <v>91.5574199955804</v>
      </c>
      <c r="D29" s="70">
        <v>18.480054347275885</v>
      </c>
      <c r="E29" s="70">
        <v>42.24259495295585</v>
      </c>
      <c r="F29" s="70">
        <v>49.0307653955461</v>
      </c>
      <c r="G29" s="70">
        <v>11.661390529287855</v>
      </c>
      <c r="H29" s="70">
        <v>45.6093168958989</v>
      </c>
      <c r="I29" s="70">
        <v>89.08628269489057</v>
      </c>
      <c r="J29" s="70">
        <v>80.67876544868409</v>
      </c>
      <c r="K29" s="70">
        <v>25.04620354876592</v>
      </c>
      <c r="L29" s="70">
        <v>31.114837581152113</v>
      </c>
      <c r="M29" s="70">
        <v>33.448053855016916</v>
      </c>
      <c r="N29" s="70">
        <v>64.4959810661001</v>
      </c>
      <c r="O29" s="70">
        <v>9.922977368259492</v>
      </c>
      <c r="P29" s="70">
        <v>14.872997046586795</v>
      </c>
      <c r="Q29" s="70">
        <v>47.549280696087216</v>
      </c>
      <c r="R29" s="70">
        <v>33.63726289651246</v>
      </c>
      <c r="S29" s="70">
        <v>74.30839103457065</v>
      </c>
      <c r="T29" s="70">
        <v>46.53281997847308</v>
      </c>
      <c r="U29" s="70">
        <v>24.68881431353642</v>
      </c>
      <c r="V29" s="70">
        <v>47.342534149513284</v>
      </c>
      <c r="W29" s="70">
        <v>19.214073799849086</v>
      </c>
      <c r="X29" s="70">
        <v>49.801745412637125</v>
      </c>
    </row>
    <row r="30" spans="1:24" ht="15">
      <c r="A30" s="66" t="s">
        <v>25</v>
      </c>
      <c r="B30" s="67">
        <v>283199.60209999996</v>
      </c>
      <c r="C30" s="70">
        <v>88.91418545111016</v>
      </c>
      <c r="D30" s="70">
        <v>28.893636815247493</v>
      </c>
      <c r="E30" s="70">
        <v>47.54219541821878</v>
      </c>
      <c r="F30" s="70">
        <v>55.81197821852448</v>
      </c>
      <c r="G30" s="70">
        <v>14.125931174110224</v>
      </c>
      <c r="H30" s="70">
        <v>33.90372341063399</v>
      </c>
      <c r="I30" s="70">
        <v>83.62304814022198</v>
      </c>
      <c r="J30" s="70">
        <v>71.30223741582017</v>
      </c>
      <c r="K30" s="70">
        <v>32.317541580684306</v>
      </c>
      <c r="L30" s="70">
        <v>49.60770862926294</v>
      </c>
      <c r="M30" s="70">
        <v>36.12454178444626</v>
      </c>
      <c r="N30" s="70">
        <v>52.62747564608956</v>
      </c>
      <c r="O30" s="70">
        <v>10.429772816054392</v>
      </c>
      <c r="P30" s="70">
        <v>17.096875074670173</v>
      </c>
      <c r="Q30" s="70">
        <v>34.09401974156234</v>
      </c>
      <c r="R30" s="70">
        <v>33.09526206004511</v>
      </c>
      <c r="S30" s="70">
        <v>63.920062905695744</v>
      </c>
      <c r="T30" s="70">
        <v>42.63910251376728</v>
      </c>
      <c r="U30" s="70">
        <v>19.313168137392665</v>
      </c>
      <c r="V30" s="70">
        <v>39.71629109361663</v>
      </c>
      <c r="W30" s="70">
        <v>11.546257866016969</v>
      </c>
      <c r="X30" s="70">
        <v>39.40223642355182</v>
      </c>
    </row>
    <row r="31" spans="1:24" ht="15">
      <c r="A31" s="66" t="s">
        <v>26</v>
      </c>
      <c r="B31" s="67">
        <v>1202432.4854149998</v>
      </c>
      <c r="C31" s="70">
        <v>87.99310488246076</v>
      </c>
      <c r="D31" s="70">
        <v>23.589438011740327</v>
      </c>
      <c r="E31" s="70">
        <v>56.83002101961304</v>
      </c>
      <c r="F31" s="70">
        <v>42.29044514457664</v>
      </c>
      <c r="G31" s="70">
        <v>8.217668324629194</v>
      </c>
      <c r="H31" s="70">
        <v>33.60287836996919</v>
      </c>
      <c r="I31" s="70">
        <v>83.42528930410472</v>
      </c>
      <c r="J31" s="70">
        <v>69.65516927987284</v>
      </c>
      <c r="K31" s="70">
        <v>38.24427996647865</v>
      </c>
      <c r="L31" s="70">
        <v>41.54191798058426</v>
      </c>
      <c r="M31" s="70">
        <v>50.0259309884989</v>
      </c>
      <c r="N31" s="70">
        <v>42.07697581776335</v>
      </c>
      <c r="O31" s="70">
        <v>6.116485627683004</v>
      </c>
      <c r="P31" s="70">
        <v>27.406164748140892</v>
      </c>
      <c r="Q31" s="70">
        <v>43.30158701045891</v>
      </c>
      <c r="R31" s="70">
        <v>31.301808288728783</v>
      </c>
      <c r="S31" s="70">
        <v>55.17323430695832</v>
      </c>
      <c r="T31" s="70">
        <v>34.844111324503764</v>
      </c>
      <c r="U31" s="70">
        <v>20.79492781548571</v>
      </c>
      <c r="V31" s="70">
        <v>44.60566028727065</v>
      </c>
      <c r="W31" s="70">
        <v>9.363543850043381</v>
      </c>
      <c r="X31" s="70">
        <v>43.23546992042325</v>
      </c>
    </row>
    <row r="32" spans="1:24" ht="9" customHeight="1">
      <c r="A32" s="71"/>
      <c r="B32" s="71"/>
      <c r="C32" s="71"/>
      <c r="D32" s="71"/>
      <c r="E32" s="71"/>
      <c r="F32" s="71"/>
      <c r="G32" s="72"/>
      <c r="H32" s="72"/>
      <c r="I32" s="72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">
      <c r="A33" s="66" t="s">
        <v>39</v>
      </c>
      <c r="B33" s="73"/>
      <c r="C33" s="73"/>
      <c r="D33" s="73"/>
      <c r="E33" s="73"/>
      <c r="F33" s="73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>
      <c r="A34" s="66" t="s">
        <v>40</v>
      </c>
      <c r="B34" s="67">
        <v>1443039.8149070006</v>
      </c>
      <c r="C34" s="70">
        <v>90.40750620003358</v>
      </c>
      <c r="D34" s="70">
        <v>21.228418596457246</v>
      </c>
      <c r="E34" s="70">
        <v>52.707813312137745</v>
      </c>
      <c r="F34" s="70">
        <v>47.08361838393127</v>
      </c>
      <c r="G34" s="70">
        <v>10.236070063702261</v>
      </c>
      <c r="H34" s="70">
        <v>35.610438969497004</v>
      </c>
      <c r="I34" s="70">
        <v>85.42747447245222</v>
      </c>
      <c r="J34" s="70">
        <v>72.14303059414146</v>
      </c>
      <c r="K34" s="70">
        <v>35.842206015315874</v>
      </c>
      <c r="L34" s="70">
        <v>43.72126751496878</v>
      </c>
      <c r="M34" s="70">
        <v>45.98578057908724</v>
      </c>
      <c r="N34" s="70">
        <v>47.06416857082835</v>
      </c>
      <c r="O34" s="70">
        <v>7.724724238269472</v>
      </c>
      <c r="P34" s="70">
        <v>23.435905379907712</v>
      </c>
      <c r="Q34" s="70">
        <v>43.540334043416</v>
      </c>
      <c r="R34" s="70">
        <v>31.691797100586097</v>
      </c>
      <c r="S34" s="70">
        <v>57.72863075685039</v>
      </c>
      <c r="T34" s="70">
        <v>38.25664885833926</v>
      </c>
      <c r="U34" s="70">
        <v>21.46317177152597</v>
      </c>
      <c r="V34" s="70">
        <v>43.30399894581374</v>
      </c>
      <c r="W34" s="70">
        <v>9.837035885191314</v>
      </c>
      <c r="X34" s="70">
        <v>43.45278164382532</v>
      </c>
    </row>
    <row r="35" spans="1:24" ht="15">
      <c r="A35" s="74" t="s">
        <v>41</v>
      </c>
      <c r="B35" s="75">
        <v>156410.948131</v>
      </c>
      <c r="C35" s="76">
        <v>69.97939172347897</v>
      </c>
      <c r="D35" s="76">
        <v>51.25788949111935</v>
      </c>
      <c r="E35" s="76">
        <v>67.4295336376756</v>
      </c>
      <c r="F35" s="76">
        <v>27.45598028152905</v>
      </c>
      <c r="G35" s="77">
        <v>2.7995278823657657</v>
      </c>
      <c r="H35" s="77">
        <v>24.362900180161684</v>
      </c>
      <c r="I35" s="77">
        <v>69.43073874793325</v>
      </c>
      <c r="J35" s="78">
        <v>57.706243730716864</v>
      </c>
      <c r="K35" s="78">
        <v>40.070564017365044</v>
      </c>
      <c r="L35" s="78">
        <v>28.45168387939717</v>
      </c>
      <c r="M35" s="78">
        <v>50.06658024949301</v>
      </c>
      <c r="N35" s="78">
        <v>31.482328257327705</v>
      </c>
      <c r="O35" s="78">
        <v>1.8585913363080218</v>
      </c>
      <c r="P35" s="78">
        <v>36.249197023288644</v>
      </c>
      <c r="Q35" s="78">
        <v>27.518587026881683</v>
      </c>
      <c r="R35" s="78">
        <v>32.6505269319305</v>
      </c>
      <c r="S35" s="78">
        <v>61.35884832538698</v>
      </c>
      <c r="T35" s="78">
        <v>25.979669244103448</v>
      </c>
      <c r="U35" s="78">
        <v>14.780391152438822</v>
      </c>
      <c r="V35" s="78">
        <v>49.75356776293103</v>
      </c>
      <c r="W35" s="78">
        <v>16.115310058020327</v>
      </c>
      <c r="X35" s="78">
        <v>39.06827511512848</v>
      </c>
    </row>
    <row r="36" ht="6" customHeight="1"/>
  </sheetData>
  <sheetProtection/>
  <mergeCells count="7">
    <mergeCell ref="S5:U5"/>
    <mergeCell ref="V5:X5"/>
    <mergeCell ref="B5:B6"/>
    <mergeCell ref="A5:A6"/>
    <mergeCell ref="C5:E5"/>
    <mergeCell ref="F5:H5"/>
    <mergeCell ref="I5:R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8.57421875" style="1" customWidth="1"/>
    <col min="3" max="3" width="16.28125" style="1" customWidth="1"/>
    <col min="4" max="4" width="15.7109375" style="1" customWidth="1"/>
    <col min="5" max="16384" width="11.421875" style="1" customWidth="1"/>
  </cols>
  <sheetData>
    <row r="1" spans="1:2" ht="19.5">
      <c r="A1" s="34" t="s">
        <v>70</v>
      </c>
      <c r="B1" s="2"/>
    </row>
    <row r="2" spans="1:2" ht="18.75" customHeight="1">
      <c r="A2" s="34" t="s">
        <v>248</v>
      </c>
      <c r="B2" s="2"/>
    </row>
    <row r="3" spans="1:2" ht="18.75" customHeight="1">
      <c r="A3" s="33" t="s">
        <v>46</v>
      </c>
      <c r="B3" s="2"/>
    </row>
    <row r="4" ht="6" customHeight="1"/>
    <row r="5" spans="1:4" ht="30.75" customHeight="1">
      <c r="A5" s="94"/>
      <c r="B5" s="89" t="s">
        <v>28</v>
      </c>
      <c r="C5" s="91" t="s">
        <v>249</v>
      </c>
      <c r="D5" s="93"/>
    </row>
    <row r="6" spans="1:4" ht="15">
      <c r="A6" s="95"/>
      <c r="B6" s="96"/>
      <c r="C6" s="36" t="s">
        <v>250</v>
      </c>
      <c r="D6" s="36" t="s">
        <v>251</v>
      </c>
    </row>
    <row r="7" spans="1:4" ht="15" customHeight="1">
      <c r="A7" s="25" t="s">
        <v>7</v>
      </c>
      <c r="B7" s="4">
        <v>1680441.7152490006</v>
      </c>
      <c r="C7" s="18">
        <v>95.18037719035091</v>
      </c>
      <c r="D7" s="18">
        <v>48.7412767707111</v>
      </c>
    </row>
    <row r="8" spans="1:4" ht="9" customHeight="1">
      <c r="A8" s="25"/>
      <c r="B8" s="4"/>
      <c r="C8" s="4"/>
      <c r="D8" s="4"/>
    </row>
    <row r="9" spans="1:4" ht="15" customHeight="1">
      <c r="A9" s="25" t="s">
        <v>8</v>
      </c>
      <c r="B9" s="4"/>
      <c r="C9" s="4"/>
      <c r="D9" s="4"/>
    </row>
    <row r="10" spans="1:4" ht="15" customHeight="1">
      <c r="A10" s="25" t="s">
        <v>9</v>
      </c>
      <c r="B10" s="4">
        <v>879938.7191669997</v>
      </c>
      <c r="C10" s="18">
        <v>95.37936181493524</v>
      </c>
      <c r="D10" s="18">
        <v>37.60491858333603</v>
      </c>
    </row>
    <row r="11" spans="1:4" ht="15" customHeight="1">
      <c r="A11" s="25" t="s">
        <v>10</v>
      </c>
      <c r="B11" s="4">
        <v>800502.996082</v>
      </c>
      <c r="C11" s="18">
        <v>94.96164687135433</v>
      </c>
      <c r="D11" s="18">
        <v>60.98272097210163</v>
      </c>
    </row>
    <row r="12" spans="1:4" ht="9" customHeight="1">
      <c r="A12" s="17"/>
      <c r="B12" s="17"/>
      <c r="C12" s="17"/>
      <c r="D12" s="17"/>
    </row>
    <row r="13" spans="1:4" ht="15" customHeight="1">
      <c r="A13" s="25" t="s">
        <v>11</v>
      </c>
      <c r="B13" s="17"/>
      <c r="C13" s="17"/>
      <c r="D13" s="17"/>
    </row>
    <row r="14" spans="1:4" ht="15" customHeight="1">
      <c r="A14" s="25" t="s">
        <v>12</v>
      </c>
      <c r="B14" s="4">
        <v>847421.6558920002</v>
      </c>
      <c r="C14" s="18">
        <v>97.62422909055724</v>
      </c>
      <c r="D14" s="18">
        <v>14.343254453186956</v>
      </c>
    </row>
    <row r="15" spans="1:4" ht="15" customHeight="1">
      <c r="A15" s="25" t="s">
        <v>13</v>
      </c>
      <c r="B15" s="4">
        <v>664482.090736</v>
      </c>
      <c r="C15" s="18">
        <v>93.82162510512104</v>
      </c>
      <c r="D15" s="18">
        <v>32.46525670978667</v>
      </c>
    </row>
    <row r="16" spans="1:4" ht="15" customHeight="1">
      <c r="A16" s="25" t="s">
        <v>14</v>
      </c>
      <c r="B16" s="4">
        <v>168537.968621</v>
      </c>
      <c r="C16" s="18">
        <v>88.24955556481508</v>
      </c>
      <c r="D16" s="18">
        <v>285.8673866773827</v>
      </c>
    </row>
    <row r="17" spans="1:4" ht="9" customHeight="1">
      <c r="A17" s="25"/>
      <c r="B17" s="17"/>
      <c r="C17" s="17"/>
      <c r="D17" s="17"/>
    </row>
    <row r="18" spans="1:4" ht="15" customHeight="1">
      <c r="A18" s="25" t="s">
        <v>15</v>
      </c>
      <c r="B18" s="17"/>
      <c r="C18" s="17"/>
      <c r="D18" s="17"/>
    </row>
    <row r="19" spans="1:4" ht="15" customHeight="1">
      <c r="A19" s="25" t="s">
        <v>16</v>
      </c>
      <c r="B19" s="4">
        <v>199322.68171100007</v>
      </c>
      <c r="C19" s="18">
        <v>91.05694195864498</v>
      </c>
      <c r="D19" s="18">
        <v>264.56827791209537</v>
      </c>
    </row>
    <row r="20" spans="1:4" ht="15" customHeight="1">
      <c r="A20" s="25" t="s">
        <v>17</v>
      </c>
      <c r="B20" s="4">
        <v>477413.050591</v>
      </c>
      <c r="C20" s="18">
        <v>92.67664389678521</v>
      </c>
      <c r="D20" s="18">
        <v>41.12252398923028</v>
      </c>
    </row>
    <row r="21" spans="1:4" ht="15" customHeight="1">
      <c r="A21" s="25" t="s">
        <v>18</v>
      </c>
      <c r="B21" s="4">
        <v>1003705.9829469998</v>
      </c>
      <c r="C21" s="18">
        <v>97.19013816823195</v>
      </c>
      <c r="D21" s="18">
        <v>9.504761979389091</v>
      </c>
    </row>
    <row r="22" spans="1:4" ht="9" customHeight="1">
      <c r="A22" s="25"/>
      <c r="B22" s="17"/>
      <c r="C22" s="17"/>
      <c r="D22" s="17"/>
    </row>
    <row r="23" spans="1:4" ht="15" customHeight="1">
      <c r="A23" s="25" t="s">
        <v>19</v>
      </c>
      <c r="B23" s="17"/>
      <c r="C23" s="17"/>
      <c r="D23" s="17"/>
    </row>
    <row r="24" spans="1:4" ht="15" customHeight="1">
      <c r="A24" s="25" t="s">
        <v>20</v>
      </c>
      <c r="B24" s="4">
        <v>1257464.771692</v>
      </c>
      <c r="C24" s="18">
        <v>96.34819656337477</v>
      </c>
      <c r="D24" s="18">
        <v>23.455235362191303</v>
      </c>
    </row>
    <row r="25" spans="1:4" ht="15" customHeight="1">
      <c r="A25" s="25" t="s">
        <v>21</v>
      </c>
      <c r="B25" s="4">
        <v>77023.41529</v>
      </c>
      <c r="C25" s="18">
        <v>93.84399822813933</v>
      </c>
      <c r="D25" s="18">
        <v>40.44375137575128</v>
      </c>
    </row>
    <row r="26" spans="1:4" ht="15" customHeight="1">
      <c r="A26" s="25" t="s">
        <v>22</v>
      </c>
      <c r="B26" s="4">
        <v>345953.52826699987</v>
      </c>
      <c r="C26" s="18">
        <v>91.23314399886901</v>
      </c>
      <c r="D26" s="18">
        <v>142.49782896896224</v>
      </c>
    </row>
    <row r="27" spans="1:4" ht="9" customHeight="1">
      <c r="A27" s="25"/>
      <c r="B27" s="17"/>
      <c r="C27" s="17"/>
      <c r="D27" s="17"/>
    </row>
    <row r="28" spans="1:4" ht="15" customHeight="1">
      <c r="A28" s="25" t="s">
        <v>23</v>
      </c>
      <c r="B28" s="17"/>
      <c r="C28" s="17"/>
      <c r="D28" s="17"/>
    </row>
    <row r="29" spans="1:4" ht="15" customHeight="1">
      <c r="A29" s="25" t="s">
        <v>24</v>
      </c>
      <c r="B29" s="19">
        <v>119029.588333</v>
      </c>
      <c r="C29" s="23">
        <v>95.62217018223922</v>
      </c>
      <c r="D29" s="23">
        <v>69.6496258737506</v>
      </c>
    </row>
    <row r="30" spans="1:4" ht="15" customHeight="1">
      <c r="A30" s="25" t="s">
        <v>25</v>
      </c>
      <c r="B30" s="19">
        <v>290378.4430739999</v>
      </c>
      <c r="C30" s="23">
        <v>97.52776380436393</v>
      </c>
      <c r="D30" s="23">
        <v>96.62893955337265</v>
      </c>
    </row>
    <row r="31" spans="1:4" ht="15" customHeight="1">
      <c r="A31" s="25" t="s">
        <v>26</v>
      </c>
      <c r="B31" s="19">
        <v>1271033.6838419999</v>
      </c>
      <c r="C31" s="23">
        <v>94.60272380668648</v>
      </c>
      <c r="D31" s="23">
        <v>35.84291116785475</v>
      </c>
    </row>
    <row r="32" spans="1:4" ht="9" customHeight="1">
      <c r="A32" s="17"/>
      <c r="B32" s="17"/>
      <c r="C32" s="17"/>
      <c r="D32" s="17"/>
    </row>
    <row r="33" spans="1:4" ht="15" customHeight="1">
      <c r="A33" s="25" t="s">
        <v>39</v>
      </c>
      <c r="B33" s="19"/>
      <c r="C33" s="19"/>
      <c r="D33" s="19"/>
    </row>
    <row r="34" spans="1:4" ht="15" customHeight="1">
      <c r="A34" s="25" t="s">
        <v>40</v>
      </c>
      <c r="B34" s="19">
        <v>1524180.2618440012</v>
      </c>
      <c r="C34" s="23">
        <v>94.67645337180562</v>
      </c>
      <c r="D34" s="23">
        <v>47.95996637048809</v>
      </c>
    </row>
    <row r="35" spans="1:4" ht="15" customHeight="1">
      <c r="A35" s="26" t="s">
        <v>41</v>
      </c>
      <c r="B35" s="22">
        <v>156261.453405</v>
      </c>
      <c r="C35" s="24">
        <v>100.09566961188601</v>
      </c>
      <c r="D35" s="24">
        <v>56.36220864126551</v>
      </c>
    </row>
    <row r="36" ht="6" customHeight="1"/>
    <row r="37" ht="15" customHeight="1">
      <c r="D37" s="50"/>
    </row>
    <row r="38" ht="15" customHeight="1">
      <c r="D38" s="50"/>
    </row>
    <row r="39" ht="15" customHeight="1">
      <c r="D39" s="50"/>
    </row>
    <row r="40" ht="15" customHeight="1">
      <c r="D40" s="50"/>
    </row>
    <row r="41" ht="15" customHeight="1">
      <c r="D41" s="50"/>
    </row>
    <row r="42" ht="15" customHeight="1">
      <c r="D42" s="50"/>
    </row>
    <row r="43" ht="15" customHeight="1">
      <c r="D43" s="50"/>
    </row>
    <row r="44" ht="15" customHeight="1">
      <c r="D44" s="50"/>
    </row>
    <row r="45" ht="15" customHeight="1">
      <c r="D45" s="50"/>
    </row>
    <row r="46" ht="15" customHeight="1">
      <c r="D46" s="50"/>
    </row>
    <row r="47" ht="15" customHeight="1">
      <c r="D47" s="50"/>
    </row>
    <row r="48" ht="15" customHeight="1">
      <c r="D48" s="50"/>
    </row>
    <row r="49" ht="15" customHeight="1">
      <c r="D49" s="50"/>
    </row>
    <row r="50" ht="15" customHeight="1">
      <c r="D50" s="50"/>
    </row>
    <row r="51" ht="15" customHeight="1">
      <c r="D51" s="50"/>
    </row>
    <row r="52" ht="15" customHeight="1">
      <c r="D52" s="50"/>
    </row>
    <row r="53" ht="15" customHeight="1">
      <c r="D53" s="50"/>
    </row>
    <row r="54" ht="15" customHeight="1">
      <c r="D54" s="50"/>
    </row>
    <row r="55" ht="15" customHeight="1">
      <c r="D55" s="50"/>
    </row>
    <row r="56" ht="15" customHeight="1">
      <c r="D56" s="50"/>
    </row>
    <row r="57" ht="15" customHeight="1">
      <c r="D57" s="50"/>
    </row>
    <row r="58" ht="15" customHeight="1">
      <c r="D58" s="50"/>
    </row>
    <row r="59" ht="15" customHeight="1">
      <c r="D59" s="50"/>
    </row>
    <row r="60" ht="15" customHeight="1">
      <c r="D60" s="50"/>
    </row>
    <row r="61" ht="15" customHeight="1">
      <c r="D61" s="50"/>
    </row>
    <row r="62" ht="15" customHeight="1">
      <c r="D62" s="50"/>
    </row>
    <row r="63" ht="15" customHeight="1">
      <c r="D63" s="50"/>
    </row>
    <row r="64" ht="15" customHeight="1">
      <c r="D64" s="50"/>
    </row>
    <row r="65" ht="15" customHeight="1">
      <c r="D65" s="50"/>
    </row>
    <row r="66" ht="15" customHeight="1">
      <c r="D66" s="50"/>
    </row>
    <row r="67" ht="15" customHeight="1">
      <c r="D67" s="50"/>
    </row>
    <row r="68" ht="15" customHeight="1">
      <c r="D68" s="50"/>
    </row>
    <row r="69" ht="15" customHeight="1">
      <c r="D69" s="50"/>
    </row>
    <row r="70" ht="15" customHeight="1">
      <c r="D70" s="50"/>
    </row>
  </sheetData>
  <sheetProtection/>
  <mergeCells count="3">
    <mergeCell ref="A5:A6"/>
    <mergeCell ref="B5:B6"/>
    <mergeCell ref="C5:D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7.8515625" style="1" customWidth="1"/>
    <col min="3" max="3" width="16.140625" style="30" customWidth="1"/>
    <col min="4" max="4" width="13.7109375" style="1" customWidth="1"/>
    <col min="5" max="5" width="13.140625" style="1" customWidth="1"/>
    <col min="6" max="6" width="19.421875" style="1" customWidth="1"/>
    <col min="7" max="7" width="13.28125" style="1" customWidth="1"/>
    <col min="8" max="8" width="8.00390625" style="55" customWidth="1"/>
    <col min="9" max="9" width="5.7109375" style="55" customWidth="1"/>
    <col min="10" max="16384" width="11.421875" style="1" customWidth="1"/>
  </cols>
  <sheetData>
    <row r="1" spans="1:9" ht="18" customHeight="1">
      <c r="A1" s="34" t="s">
        <v>70</v>
      </c>
      <c r="H1" s="48"/>
      <c r="I1" s="48"/>
    </row>
    <row r="2" ht="18.75" customHeight="1">
      <c r="A2" s="34" t="s">
        <v>252</v>
      </c>
    </row>
    <row r="3" ht="18.75" customHeight="1">
      <c r="A3" s="33" t="s">
        <v>46</v>
      </c>
    </row>
    <row r="4" ht="6" customHeight="1"/>
    <row r="5" spans="1:9" ht="75">
      <c r="A5" s="35"/>
      <c r="B5" s="36" t="s">
        <v>29</v>
      </c>
      <c r="C5" s="40" t="s">
        <v>253</v>
      </c>
      <c r="D5" s="36" t="s">
        <v>254</v>
      </c>
      <c r="E5" s="36" t="s">
        <v>255</v>
      </c>
      <c r="F5" s="36" t="s">
        <v>256</v>
      </c>
      <c r="G5" s="36" t="s">
        <v>257</v>
      </c>
      <c r="H5" s="56"/>
      <c r="I5" s="56"/>
    </row>
    <row r="6" spans="1:9" ht="15" customHeight="1">
      <c r="A6" s="25" t="s">
        <v>7</v>
      </c>
      <c r="B6" s="29">
        <v>1599450.7630380015</v>
      </c>
      <c r="C6" s="44">
        <v>29.664448721246888</v>
      </c>
      <c r="D6" s="44">
        <v>75.95099088299739</v>
      </c>
      <c r="E6" s="44">
        <v>59.1811258205059</v>
      </c>
      <c r="F6" s="44">
        <v>54.69085069290709</v>
      </c>
      <c r="G6" s="44">
        <v>37.5745015092822</v>
      </c>
      <c r="H6" s="53"/>
      <c r="I6" s="53"/>
    </row>
    <row r="7" spans="1:7" ht="9" customHeight="1">
      <c r="A7" s="25"/>
      <c r="B7" s="80"/>
      <c r="C7" s="80"/>
      <c r="D7" s="80"/>
      <c r="E7" s="80"/>
      <c r="F7" s="80"/>
      <c r="G7" s="80"/>
    </row>
    <row r="8" spans="1:7" ht="15" customHeight="1">
      <c r="A8" s="25" t="s">
        <v>8</v>
      </c>
      <c r="B8" s="71"/>
      <c r="C8" s="71"/>
      <c r="D8" s="71"/>
      <c r="E8" s="71"/>
      <c r="F8" s="71"/>
      <c r="G8" s="71"/>
    </row>
    <row r="9" spans="1:9" ht="15" customHeight="1">
      <c r="A9" s="57" t="s">
        <v>9</v>
      </c>
      <c r="B9" s="81">
        <v>839279.9347039994</v>
      </c>
      <c r="C9" s="82">
        <v>30.400930535886918</v>
      </c>
      <c r="D9" s="82">
        <v>76.69733645406586</v>
      </c>
      <c r="E9" s="82">
        <v>64.96927407757099</v>
      </c>
      <c r="F9" s="82">
        <v>58.16957589217336</v>
      </c>
      <c r="G9" s="82">
        <v>38.735854588201306</v>
      </c>
      <c r="H9" s="53"/>
      <c r="I9" s="53"/>
    </row>
    <row r="10" spans="1:9" ht="15" customHeight="1">
      <c r="A10" s="57" t="s">
        <v>10</v>
      </c>
      <c r="B10" s="81">
        <v>760170.8283340002</v>
      </c>
      <c r="C10" s="82">
        <v>28.85132305756365</v>
      </c>
      <c r="D10" s="82">
        <v>75.08271698783264</v>
      </c>
      <c r="E10" s="82">
        <v>52.44738447096117</v>
      </c>
      <c r="F10" s="82">
        <v>50.64381618762988</v>
      </c>
      <c r="G10" s="82">
        <v>36.22342152625082</v>
      </c>
      <c r="H10" s="53"/>
      <c r="I10" s="53"/>
    </row>
    <row r="11" spans="1:7" ht="9" customHeight="1">
      <c r="A11" s="17"/>
      <c r="B11" s="17"/>
      <c r="C11" s="17"/>
      <c r="D11" s="17"/>
      <c r="E11" s="17"/>
      <c r="F11" s="17"/>
      <c r="G11" s="17"/>
    </row>
    <row r="12" spans="1:7" ht="15" customHeight="1">
      <c r="A12" s="25" t="s">
        <v>11</v>
      </c>
      <c r="B12" s="17"/>
      <c r="C12" s="17"/>
      <c r="D12" s="17"/>
      <c r="E12" s="17"/>
      <c r="F12" s="17"/>
      <c r="G12" s="17"/>
    </row>
    <row r="13" spans="1:9" ht="15" customHeight="1">
      <c r="A13" s="25" t="s">
        <v>12</v>
      </c>
      <c r="B13" s="81">
        <v>827288.858711</v>
      </c>
      <c r="C13" s="82">
        <v>39.59878520828</v>
      </c>
      <c r="D13" s="82">
        <v>81.74560159304406</v>
      </c>
      <c r="E13" s="82">
        <v>60.30814464951184</v>
      </c>
      <c r="F13" s="82">
        <v>55.02993687487017</v>
      </c>
      <c r="G13" s="82">
        <v>34.152255669370675</v>
      </c>
      <c r="H13" s="53"/>
      <c r="I13" s="53"/>
    </row>
    <row r="14" spans="1:9" ht="15" customHeight="1">
      <c r="A14" s="25" t="s">
        <v>13</v>
      </c>
      <c r="B14" s="81">
        <v>623427.8960610002</v>
      </c>
      <c r="C14" s="82">
        <v>21.519993857136093</v>
      </c>
      <c r="D14" s="82">
        <v>62.765737179333215</v>
      </c>
      <c r="E14" s="82">
        <v>57.736093141934184</v>
      </c>
      <c r="F14" s="82">
        <v>55.8116473048012</v>
      </c>
      <c r="G14" s="82">
        <v>44.39905467424418</v>
      </c>
      <c r="H14" s="53"/>
      <c r="I14" s="53"/>
    </row>
    <row r="15" spans="1:9" ht="15" customHeight="1">
      <c r="A15" s="25" t="s">
        <v>14</v>
      </c>
      <c r="B15" s="81">
        <v>148734.00826600002</v>
      </c>
      <c r="C15" s="82">
        <v>8.545636887071991</v>
      </c>
      <c r="D15" s="82">
        <v>65.77512980667399</v>
      </c>
      <c r="E15" s="82">
        <v>45.38603695565081</v>
      </c>
      <c r="F15" s="82">
        <v>34.12076491627953</v>
      </c>
      <c r="G15" s="82">
        <v>53.74425675163369</v>
      </c>
      <c r="H15" s="53"/>
      <c r="I15" s="53"/>
    </row>
    <row r="16" spans="1:7" ht="9" customHeight="1">
      <c r="A16" s="25"/>
      <c r="B16" s="17"/>
      <c r="C16" s="17"/>
      <c r="D16" s="17"/>
      <c r="E16" s="17"/>
      <c r="F16" s="17"/>
      <c r="G16" s="17"/>
    </row>
    <row r="17" spans="1:7" ht="15" customHeight="1">
      <c r="A17" s="25" t="s">
        <v>15</v>
      </c>
      <c r="B17" s="17"/>
      <c r="C17" s="17"/>
      <c r="D17" s="17"/>
      <c r="E17" s="17"/>
      <c r="F17" s="17"/>
      <c r="G17" s="17"/>
    </row>
    <row r="18" spans="1:9" ht="15" customHeight="1">
      <c r="A18" s="25" t="s">
        <v>16</v>
      </c>
      <c r="B18" s="81">
        <v>181497.138596</v>
      </c>
      <c r="C18" s="82">
        <v>25.5570926819131</v>
      </c>
      <c r="D18" s="82">
        <v>67.85253289917411</v>
      </c>
      <c r="E18" s="82">
        <v>55.573978241090956</v>
      </c>
      <c r="F18" s="82">
        <v>23.887128252956177</v>
      </c>
      <c r="G18" s="82">
        <v>9.495058728891077</v>
      </c>
      <c r="H18" s="53"/>
      <c r="I18" s="53"/>
    </row>
    <row r="19" spans="1:9" ht="15" customHeight="1">
      <c r="A19" s="25" t="s">
        <v>17</v>
      </c>
      <c r="B19" s="81">
        <v>442450.3928130001</v>
      </c>
      <c r="C19" s="82">
        <v>35.2911713415507</v>
      </c>
      <c r="D19" s="82">
        <v>83.41964623653966</v>
      </c>
      <c r="E19" s="82">
        <v>64.79082403381372</v>
      </c>
      <c r="F19" s="82">
        <v>56.34299419568241</v>
      </c>
      <c r="G19" s="82">
        <v>44.25715099710711</v>
      </c>
      <c r="H19" s="53"/>
      <c r="I19" s="53"/>
    </row>
    <row r="20" spans="1:9" ht="15" customHeight="1">
      <c r="A20" s="25" t="s">
        <v>18</v>
      </c>
      <c r="B20" s="81">
        <v>975503.2316289998</v>
      </c>
      <c r="C20" s="82">
        <v>27.87657943622498</v>
      </c>
      <c r="D20" s="82">
        <v>73.04388315479105</v>
      </c>
      <c r="E20" s="82">
        <v>56.57532836349897</v>
      </c>
      <c r="F20" s="82">
        <v>58.996508061995925</v>
      </c>
      <c r="G20" s="82">
        <v>38.52695567348618</v>
      </c>
      <c r="H20" s="53"/>
      <c r="I20" s="53"/>
    </row>
    <row r="21" spans="1:7" ht="9" customHeight="1">
      <c r="A21" s="25"/>
      <c r="B21" s="17"/>
      <c r="C21" s="17"/>
      <c r="D21" s="17"/>
      <c r="E21" s="17"/>
      <c r="F21" s="17"/>
      <c r="G21" s="17"/>
    </row>
    <row r="22" spans="1:7" ht="15" customHeight="1">
      <c r="A22" s="25" t="s">
        <v>19</v>
      </c>
      <c r="B22" s="17"/>
      <c r="C22" s="17"/>
      <c r="D22" s="17"/>
      <c r="E22" s="17"/>
      <c r="F22" s="17"/>
      <c r="G22" s="17"/>
    </row>
    <row r="23" spans="1:9" ht="15" customHeight="1">
      <c r="A23" s="25" t="s">
        <v>20</v>
      </c>
      <c r="B23" s="81">
        <v>1211544.6299450002</v>
      </c>
      <c r="C23" s="82">
        <v>25.93346877070993</v>
      </c>
      <c r="D23" s="82">
        <v>72.52342827680405</v>
      </c>
      <c r="E23" s="82">
        <v>59.5407062802011</v>
      </c>
      <c r="F23" s="82">
        <v>59.23460817335118</v>
      </c>
      <c r="G23" s="82">
        <v>41.03931122009463</v>
      </c>
      <c r="H23" s="53"/>
      <c r="I23" s="53"/>
    </row>
    <row r="24" spans="1:9" ht="15" customHeight="1">
      <c r="A24" s="25" t="s">
        <v>21</v>
      </c>
      <c r="B24" s="81">
        <v>72281.85248</v>
      </c>
      <c r="C24" s="82">
        <v>14.554246469970936</v>
      </c>
      <c r="D24" s="82">
        <v>100</v>
      </c>
      <c r="E24" s="82">
        <v>100</v>
      </c>
      <c r="F24" s="82">
        <v>57.933342957171114</v>
      </c>
      <c r="G24" s="82">
        <v>57.933342957171114</v>
      </c>
      <c r="H24" s="53"/>
      <c r="I24" s="53"/>
    </row>
    <row r="25" spans="1:9" ht="15" customHeight="1">
      <c r="A25" s="25" t="s">
        <v>22</v>
      </c>
      <c r="B25" s="81">
        <v>315624.280613</v>
      </c>
      <c r="C25" s="82">
        <v>47.4464841295331</v>
      </c>
      <c r="D25" s="82">
        <v>81.45291408245966</v>
      </c>
      <c r="E25" s="82">
        <v>55.559176875809335</v>
      </c>
      <c r="F25" s="82">
        <v>44.92982209623743</v>
      </c>
      <c r="G25" s="82">
        <v>28.874791483027984</v>
      </c>
      <c r="H25" s="53"/>
      <c r="I25" s="53"/>
    </row>
    <row r="26" spans="1:7" ht="9" customHeight="1">
      <c r="A26" s="25"/>
      <c r="B26" s="17"/>
      <c r="C26" s="17"/>
      <c r="D26" s="17"/>
      <c r="E26" s="17"/>
      <c r="F26" s="17"/>
      <c r="G26" s="17"/>
    </row>
    <row r="27" spans="1:7" ht="15" customHeight="1">
      <c r="A27" s="25" t="s">
        <v>23</v>
      </c>
      <c r="B27" s="17"/>
      <c r="C27" s="17"/>
      <c r="D27" s="17"/>
      <c r="E27" s="17"/>
      <c r="F27" s="17"/>
      <c r="G27" s="17"/>
    </row>
    <row r="28" spans="1:9" ht="15" customHeight="1">
      <c r="A28" s="25" t="s">
        <v>24</v>
      </c>
      <c r="B28" s="81">
        <v>113818.67552300003</v>
      </c>
      <c r="C28" s="82">
        <v>33.005013631008936</v>
      </c>
      <c r="D28" s="82">
        <v>63.9022881885749</v>
      </c>
      <c r="E28" s="82">
        <v>36.82221456234537</v>
      </c>
      <c r="F28" s="82">
        <v>57.50250015956167</v>
      </c>
      <c r="G28" s="82">
        <v>44.30962596023345</v>
      </c>
      <c r="H28" s="53"/>
      <c r="I28" s="53"/>
    </row>
    <row r="29" spans="1:9" ht="15" customHeight="1">
      <c r="A29" s="25" t="s">
        <v>25</v>
      </c>
      <c r="B29" s="81">
        <v>283199.60209999996</v>
      </c>
      <c r="C29" s="82">
        <v>27.811476184273914</v>
      </c>
      <c r="D29" s="82">
        <v>72.92468307588301</v>
      </c>
      <c r="E29" s="82">
        <v>57.75256309340683</v>
      </c>
      <c r="F29" s="82">
        <v>62.813372734536614</v>
      </c>
      <c r="G29" s="82">
        <v>40.18930939454991</v>
      </c>
      <c r="H29" s="53"/>
      <c r="I29" s="53"/>
    </row>
    <row r="30" spans="1:9" ht="15" customHeight="1">
      <c r="A30" s="25" t="s">
        <v>26</v>
      </c>
      <c r="B30" s="81">
        <v>1202432.4854149998</v>
      </c>
      <c r="C30" s="82">
        <v>29.784657060092123</v>
      </c>
      <c r="D30" s="82">
        <v>77.88034046642564</v>
      </c>
      <c r="E30" s="82">
        <v>61.840553250429</v>
      </c>
      <c r="F30" s="82">
        <v>52.609633182013326</v>
      </c>
      <c r="G30" s="82">
        <v>36.292997697933835</v>
      </c>
      <c r="H30" s="53"/>
      <c r="I30" s="53"/>
    </row>
    <row r="31" spans="1:7" ht="9" customHeight="1">
      <c r="A31" s="17"/>
      <c r="B31" s="17"/>
      <c r="C31" s="17"/>
      <c r="D31" s="17"/>
      <c r="E31" s="17"/>
      <c r="F31" s="17"/>
      <c r="G31" s="17"/>
    </row>
    <row r="32" spans="1:7" ht="15" customHeight="1">
      <c r="A32" s="25" t="s">
        <v>39</v>
      </c>
      <c r="B32" s="17"/>
      <c r="C32" s="17"/>
      <c r="D32" s="17"/>
      <c r="E32" s="17"/>
      <c r="F32" s="17"/>
      <c r="G32" s="17"/>
    </row>
    <row r="33" spans="1:9" ht="15" customHeight="1">
      <c r="A33" s="25" t="s">
        <v>40</v>
      </c>
      <c r="B33" s="81">
        <v>1443039.8149070006</v>
      </c>
      <c r="C33" s="82">
        <v>30.808057751175166</v>
      </c>
      <c r="D33" s="82">
        <v>76.40346297717343</v>
      </c>
      <c r="E33" s="82">
        <v>57.56968461359291</v>
      </c>
      <c r="F33" s="82">
        <v>53.12710465374294</v>
      </c>
      <c r="G33" s="82">
        <v>36.36844108635717</v>
      </c>
      <c r="H33" s="53"/>
      <c r="I33" s="53"/>
    </row>
    <row r="34" spans="1:9" ht="15" customHeight="1">
      <c r="A34" s="26" t="s">
        <v>41</v>
      </c>
      <c r="B34" s="22">
        <v>156410.948131</v>
      </c>
      <c r="C34" s="24">
        <v>19.113567324559167</v>
      </c>
      <c r="D34" s="24">
        <v>69.22237813643707</v>
      </c>
      <c r="E34" s="24">
        <v>83.14451270055748</v>
      </c>
      <c r="F34" s="24">
        <v>77.94497324971108</v>
      </c>
      <c r="G34" s="24">
        <v>55.50956013337981</v>
      </c>
      <c r="H34" s="53"/>
      <c r="I34" s="53"/>
    </row>
    <row r="35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"/>
    </sheetView>
  </sheetViews>
  <sheetFormatPr defaultColWidth="25.7109375" defaultRowHeight="15" customHeight="1"/>
  <cols>
    <col min="1" max="1" width="17.8515625" style="1" customWidth="1"/>
    <col min="2" max="2" width="9.57421875" style="1" customWidth="1"/>
    <col min="3" max="3" width="9.421875" style="1" customWidth="1"/>
    <col min="4" max="4" width="11.28125" style="1" customWidth="1"/>
    <col min="5" max="5" width="15.57421875" style="1" customWidth="1"/>
    <col min="6" max="6" width="13.57421875" style="1" customWidth="1"/>
    <col min="7" max="7" width="15.00390625" style="1" customWidth="1"/>
    <col min="8" max="8" width="12.140625" style="1" customWidth="1"/>
    <col min="9" max="9" width="12.28125" style="1" customWidth="1"/>
    <col min="10" max="10" width="9.28125" style="1" customWidth="1"/>
    <col min="11" max="11" width="12.28125" style="1" customWidth="1"/>
    <col min="12" max="12" width="11.28125" style="1" customWidth="1"/>
    <col min="13" max="13" width="11.140625" style="1" customWidth="1"/>
    <col min="14" max="14" width="10.00390625" style="1" customWidth="1"/>
    <col min="15" max="15" width="12.140625" style="1" customWidth="1"/>
    <col min="16" max="16384" width="25.7109375" style="1" customWidth="1"/>
  </cols>
  <sheetData>
    <row r="1" spans="1:6" ht="18">
      <c r="A1" s="49" t="s">
        <v>48</v>
      </c>
      <c r="B1" s="50"/>
      <c r="C1" s="50"/>
      <c r="D1" s="50"/>
      <c r="E1" s="50"/>
      <c r="F1" s="50"/>
    </row>
    <row r="2" spans="1:6" ht="15" customHeight="1">
      <c r="A2" s="49" t="s">
        <v>49</v>
      </c>
      <c r="B2" s="50"/>
      <c r="C2" s="50"/>
      <c r="D2" s="50"/>
      <c r="E2" s="50"/>
      <c r="F2" s="50"/>
    </row>
    <row r="3" spans="1:6" ht="15" customHeight="1">
      <c r="A3" s="51" t="s">
        <v>45</v>
      </c>
      <c r="B3" s="50"/>
      <c r="C3" s="50"/>
      <c r="D3" s="50"/>
      <c r="E3" s="50"/>
      <c r="F3" s="50"/>
    </row>
    <row r="4" ht="6" customHeight="1">
      <c r="D4" s="8"/>
    </row>
    <row r="5" spans="1:15" ht="45">
      <c r="A5" s="38"/>
      <c r="B5" s="39" t="s">
        <v>44</v>
      </c>
      <c r="C5" s="39" t="s">
        <v>160</v>
      </c>
      <c r="D5" s="39" t="s">
        <v>161</v>
      </c>
      <c r="E5" s="39" t="s">
        <v>162</v>
      </c>
      <c r="F5" s="39" t="s">
        <v>163</v>
      </c>
      <c r="G5" s="39" t="s">
        <v>164</v>
      </c>
      <c r="H5" s="39" t="s">
        <v>57</v>
      </c>
      <c r="I5" s="39" t="s">
        <v>58</v>
      </c>
      <c r="J5" s="39" t="s">
        <v>165</v>
      </c>
      <c r="K5" s="39" t="s">
        <v>166</v>
      </c>
      <c r="L5" s="39" t="s">
        <v>167</v>
      </c>
      <c r="M5" s="39" t="s">
        <v>168</v>
      </c>
      <c r="N5" s="39" t="s">
        <v>169</v>
      </c>
      <c r="O5" s="39" t="s">
        <v>170</v>
      </c>
    </row>
    <row r="6" spans="1:15" ht="15" customHeight="1">
      <c r="A6" s="27" t="s">
        <v>1</v>
      </c>
      <c r="B6" s="9">
        <v>1078751.4384650013</v>
      </c>
      <c r="C6" s="10">
        <v>99.69458323849949</v>
      </c>
      <c r="D6" s="10">
        <v>26.530198396049247</v>
      </c>
      <c r="E6" s="10">
        <v>58.26657858203101</v>
      </c>
      <c r="F6" s="10">
        <v>29.636695474902258</v>
      </c>
      <c r="G6" s="10">
        <v>7.418833847849048</v>
      </c>
      <c r="H6" s="10">
        <v>91.61741179945274</v>
      </c>
      <c r="I6" s="10">
        <v>93.66096023785563</v>
      </c>
      <c r="J6" s="10">
        <v>93.82411656815027</v>
      </c>
      <c r="K6" s="10">
        <v>77.06714881214711</v>
      </c>
      <c r="L6" s="10">
        <v>53.705064881431085</v>
      </c>
      <c r="M6" s="10">
        <v>71.42279490865285</v>
      </c>
      <c r="N6" s="10">
        <v>81.7985219423305</v>
      </c>
      <c r="O6" s="10">
        <v>11.536016228824474</v>
      </c>
    </row>
    <row r="7" spans="1:15" ht="15" customHeight="1">
      <c r="A7" s="27" t="s">
        <v>2</v>
      </c>
      <c r="B7" s="9">
        <v>185262.6343179999</v>
      </c>
      <c r="C7" s="10">
        <v>100</v>
      </c>
      <c r="D7" s="10">
        <v>21.23774095345314</v>
      </c>
      <c r="E7" s="10">
        <v>34.81569157992546</v>
      </c>
      <c r="F7" s="10">
        <v>20.49374365951739</v>
      </c>
      <c r="G7" s="10">
        <v>4.2610754144032</v>
      </c>
      <c r="H7" s="10">
        <v>83.54751437266027</v>
      </c>
      <c r="I7" s="10">
        <v>80.21643557702622</v>
      </c>
      <c r="J7" s="10">
        <v>91.16503212628147</v>
      </c>
      <c r="K7" s="10">
        <v>63.772404463494695</v>
      </c>
      <c r="L7" s="10">
        <v>35.02705444888253</v>
      </c>
      <c r="M7" s="10">
        <v>59.764964491408165</v>
      </c>
      <c r="N7" s="10">
        <v>69.14947581934128</v>
      </c>
      <c r="O7" s="10">
        <v>7.6766993583757985</v>
      </c>
    </row>
    <row r="8" spans="1:15" ht="15" customHeight="1">
      <c r="A8" s="27" t="s">
        <v>3</v>
      </c>
      <c r="B8" s="9">
        <v>337795.2323710003</v>
      </c>
      <c r="C8" s="10">
        <v>100</v>
      </c>
      <c r="D8" s="10">
        <v>22.78771445017244</v>
      </c>
      <c r="E8" s="10">
        <v>42.63962037948684</v>
      </c>
      <c r="F8" s="10">
        <v>26.6047869838779</v>
      </c>
      <c r="G8" s="10">
        <v>6.716378995273152</v>
      </c>
      <c r="H8" s="10">
        <v>92.82995254787991</v>
      </c>
      <c r="I8" s="10">
        <v>91.47937633667117</v>
      </c>
      <c r="J8" s="10">
        <v>90.60332690245362</v>
      </c>
      <c r="K8" s="10">
        <v>68.78552432640772</v>
      </c>
      <c r="L8" s="10">
        <v>36.88793867704611</v>
      </c>
      <c r="M8" s="10">
        <v>66.501538302435</v>
      </c>
      <c r="N8" s="10">
        <v>72.54002190204872</v>
      </c>
      <c r="O8" s="10">
        <v>7.920946967248272</v>
      </c>
    </row>
    <row r="9" spans="1:15" ht="15" customHeight="1">
      <c r="A9" s="28" t="s">
        <v>4</v>
      </c>
      <c r="B9" s="11">
        <v>555693.5717759989</v>
      </c>
      <c r="C9" s="12">
        <v>99.40710350535991</v>
      </c>
      <c r="D9" s="12">
        <v>30.569632998107853</v>
      </c>
      <c r="E9" s="12">
        <v>75.58418952654519</v>
      </c>
      <c r="F9" s="12">
        <v>34.527901186221165</v>
      </c>
      <c r="G9" s="12">
        <v>8.89860721187773</v>
      </c>
      <c r="H9" s="12">
        <v>93.57075448186018</v>
      </c>
      <c r="I9" s="12">
        <v>99.4693713129385</v>
      </c>
      <c r="J9" s="12">
        <v>96.66848343218511</v>
      </c>
      <c r="K9" s="12">
        <v>86.53371977026144</v>
      </c>
      <c r="L9" s="12">
        <v>70.15492670250784</v>
      </c>
      <c r="M9" s="12">
        <v>78.30093348450582</v>
      </c>
      <c r="N9" s="12">
        <v>91.6436471277523</v>
      </c>
      <c r="O9" s="12">
        <v>15.020203323432616</v>
      </c>
    </row>
    <row r="10" ht="6" customHeight="1"/>
  </sheetData>
  <sheetProtection/>
  <printOptions/>
  <pageMargins left="0.75" right="0.75" top="1" bottom="1" header="0" footer="0"/>
  <pageSetup horizontalDpi="300" verticalDpi="300" orientation="portrait" paperSize="9" scale="81" r:id="rId2"/>
  <colBreaks count="1" manualBreakCount="1">
    <brk id="5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7.7109375" style="1" customWidth="1"/>
    <col min="3" max="3" width="16.00390625" style="1" customWidth="1"/>
    <col min="4" max="4" width="8.140625" style="1" bestFit="1" customWidth="1"/>
    <col min="5" max="6" width="9.00390625" style="1" bestFit="1" customWidth="1"/>
    <col min="7" max="7" width="10.8515625" style="1" bestFit="1" customWidth="1"/>
    <col min="8" max="8" width="13.57421875" style="1" bestFit="1" customWidth="1"/>
    <col min="9" max="9" width="13.28125" style="1" customWidth="1"/>
    <col min="10" max="10" width="10.28125" style="1" customWidth="1"/>
    <col min="11" max="11" width="9.00390625" style="1" bestFit="1" customWidth="1"/>
    <col min="12" max="16384" width="11.421875" style="1" customWidth="1"/>
  </cols>
  <sheetData>
    <row r="1" spans="1:9" ht="19.5">
      <c r="A1" s="34" t="s">
        <v>70</v>
      </c>
      <c r="I1" s="47"/>
    </row>
    <row r="2" ht="18.75" customHeight="1">
      <c r="A2" s="34" t="s">
        <v>258</v>
      </c>
    </row>
    <row r="3" ht="18.75" customHeight="1">
      <c r="A3" s="33" t="s">
        <v>46</v>
      </c>
    </row>
    <row r="4" ht="6" customHeight="1"/>
    <row r="5" spans="1:11" ht="15">
      <c r="A5" s="94"/>
      <c r="B5" s="89" t="s">
        <v>259</v>
      </c>
      <c r="C5" s="91" t="s">
        <v>260</v>
      </c>
      <c r="D5" s="92"/>
      <c r="E5" s="92"/>
      <c r="F5" s="92"/>
      <c r="G5" s="92"/>
      <c r="H5" s="92"/>
      <c r="I5" s="92"/>
      <c r="J5" s="92"/>
      <c r="K5" s="93"/>
    </row>
    <row r="6" spans="1:11" ht="45">
      <c r="A6" s="95"/>
      <c r="B6" s="90"/>
      <c r="C6" s="60" t="s">
        <v>87</v>
      </c>
      <c r="D6" s="60" t="s">
        <v>88</v>
      </c>
      <c r="E6" s="60" t="s">
        <v>89</v>
      </c>
      <c r="F6" s="60" t="s">
        <v>90</v>
      </c>
      <c r="G6" s="60" t="s">
        <v>261</v>
      </c>
      <c r="H6" s="60" t="s">
        <v>91</v>
      </c>
      <c r="I6" s="60" t="s">
        <v>92</v>
      </c>
      <c r="J6" s="60" t="s">
        <v>93</v>
      </c>
      <c r="K6" s="60" t="s">
        <v>5</v>
      </c>
    </row>
    <row r="7" spans="1:11" ht="15" customHeight="1">
      <c r="A7" s="25" t="s">
        <v>7</v>
      </c>
      <c r="B7" s="29">
        <v>422775.57493399986</v>
      </c>
      <c r="C7" s="44">
        <v>11.821608789202704</v>
      </c>
      <c r="D7" s="44">
        <v>72.4407695278543</v>
      </c>
      <c r="E7" s="44">
        <v>8.70628578880087</v>
      </c>
      <c r="F7" s="44">
        <v>14.688806218924695</v>
      </c>
      <c r="G7" s="44">
        <v>15.393039873497758</v>
      </c>
      <c r="H7" s="44">
        <v>6.339261103053061</v>
      </c>
      <c r="I7" s="44">
        <v>22.134907928540827</v>
      </c>
      <c r="J7" s="44">
        <v>11.069829454387495</v>
      </c>
      <c r="K7" s="44">
        <v>22.74418642917373</v>
      </c>
    </row>
    <row r="8" spans="1:11" ht="9" customHeight="1">
      <c r="A8" s="25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25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25" t="s">
        <v>9</v>
      </c>
      <c r="B10" s="19">
        <v>177908.02234700002</v>
      </c>
      <c r="C10" s="23">
        <v>9.593911286759809</v>
      </c>
      <c r="D10" s="23">
        <v>69.402813493802</v>
      </c>
      <c r="E10" s="23">
        <v>17.963338356191276</v>
      </c>
      <c r="F10" s="23">
        <v>20.098083018010087</v>
      </c>
      <c r="G10" s="23">
        <v>24.04844121956002</v>
      </c>
      <c r="H10" s="23">
        <v>10.836542530048025</v>
      </c>
      <c r="I10" s="23">
        <v>21.737330581738163</v>
      </c>
      <c r="J10" s="23">
        <v>12.580523865498082</v>
      </c>
      <c r="K10" s="23">
        <v>22.350852395201457</v>
      </c>
    </row>
    <row r="11" spans="1:11" ht="15" customHeight="1">
      <c r="A11" s="25" t="s">
        <v>10</v>
      </c>
      <c r="B11" s="19">
        <v>244867.55258699995</v>
      </c>
      <c r="C11" s="23">
        <v>13.44013787915289</v>
      </c>
      <c r="D11" s="23">
        <v>74.64799030612937</v>
      </c>
      <c r="E11" s="23">
        <v>1.9805930719534122</v>
      </c>
      <c r="F11" s="23">
        <v>10.758707161349983</v>
      </c>
      <c r="G11" s="23">
        <v>9.104475627933232</v>
      </c>
      <c r="H11" s="23">
        <v>3.0717704283533283</v>
      </c>
      <c r="I11" s="23">
        <v>22.423766941310582</v>
      </c>
      <c r="J11" s="23">
        <v>9.972237502281631</v>
      </c>
      <c r="K11" s="23">
        <v>23.02996247163615</v>
      </c>
    </row>
    <row r="12" spans="1:11" ht="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customHeight="1">
      <c r="A13" s="25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customHeight="1">
      <c r="A14" s="25" t="s">
        <v>12</v>
      </c>
      <c r="B14" s="19">
        <v>206997.71410299995</v>
      </c>
      <c r="C14" s="23">
        <v>10.791666745597293</v>
      </c>
      <c r="D14" s="23">
        <v>71.96323247216051</v>
      </c>
      <c r="E14" s="23">
        <v>11.51414176348848</v>
      </c>
      <c r="F14" s="23">
        <v>9.50616970253529</v>
      </c>
      <c r="G14" s="23">
        <v>15.331978495766418</v>
      </c>
      <c r="H14" s="23">
        <v>2.648484564072076</v>
      </c>
      <c r="I14" s="23">
        <v>15.91881760906965</v>
      </c>
      <c r="J14" s="23">
        <v>3.3010936075361084</v>
      </c>
      <c r="K14" s="23">
        <v>26.33189933579564</v>
      </c>
    </row>
    <row r="15" spans="1:11" ht="15" customHeight="1">
      <c r="A15" s="25" t="s">
        <v>13</v>
      </c>
      <c r="B15" s="19">
        <v>166884.61275800006</v>
      </c>
      <c r="C15" s="23">
        <v>11.58688252405885</v>
      </c>
      <c r="D15" s="23">
        <v>74.56549533206424</v>
      </c>
      <c r="E15" s="23">
        <v>5.7855188872331516</v>
      </c>
      <c r="F15" s="23">
        <v>22.130302671795942</v>
      </c>
      <c r="G15" s="23">
        <v>17.529567131165976</v>
      </c>
      <c r="H15" s="23">
        <v>10.12470936281093</v>
      </c>
      <c r="I15" s="23">
        <v>22.874751899599566</v>
      </c>
      <c r="J15" s="23">
        <v>15.89651079543777</v>
      </c>
      <c r="K15" s="23">
        <v>20.044294937189434</v>
      </c>
    </row>
    <row r="16" spans="1:11" ht="15" customHeight="1">
      <c r="A16" s="25" t="s">
        <v>14</v>
      </c>
      <c r="B16" s="19">
        <v>48893.248073</v>
      </c>
      <c r="C16" s="23">
        <v>16.983218223919692</v>
      </c>
      <c r="D16" s="23">
        <v>67.21029345593176</v>
      </c>
      <c r="E16" s="23">
        <v>6.788051295026918</v>
      </c>
      <c r="F16" s="23">
        <v>11.230714383715268</v>
      </c>
      <c r="G16" s="23">
        <v>8.359063363714114</v>
      </c>
      <c r="H16" s="23">
        <v>9.044118012773039</v>
      </c>
      <c r="I16" s="23">
        <v>45.9264938432269</v>
      </c>
      <c r="J16" s="23">
        <v>27.48542356796513</v>
      </c>
      <c r="K16" s="23">
        <v>16.77039585661728</v>
      </c>
    </row>
    <row r="17" spans="1:11" ht="9" customHeight="1">
      <c r="A17" s="25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s="25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s="25" t="s">
        <v>16</v>
      </c>
      <c r="B19" s="19">
        <v>52247.609229</v>
      </c>
      <c r="C19" s="23">
        <v>17.26476472725037</v>
      </c>
      <c r="D19" s="23">
        <v>65.55346943030936</v>
      </c>
      <c r="E19" s="23">
        <v>14.471738733268575</v>
      </c>
      <c r="F19" s="23">
        <v>11.879970794060387</v>
      </c>
      <c r="G19" s="23">
        <v>20.006909267722047</v>
      </c>
      <c r="H19" s="23">
        <v>8.814576984402517</v>
      </c>
      <c r="I19" s="23">
        <v>23.61066228108464</v>
      </c>
      <c r="J19" s="23">
        <v>2.403223635547835</v>
      </c>
      <c r="K19" s="23">
        <v>41.41625100998743</v>
      </c>
    </row>
    <row r="20" spans="1:11" ht="15" customHeight="1">
      <c r="A20" s="25" t="s">
        <v>17</v>
      </c>
      <c r="B20" s="19">
        <v>113666.370729</v>
      </c>
      <c r="C20" s="23">
        <v>12.227881912529398</v>
      </c>
      <c r="D20" s="23">
        <v>64.64164034248866</v>
      </c>
      <c r="E20" s="23">
        <v>0</v>
      </c>
      <c r="F20" s="23">
        <v>21.192412341933075</v>
      </c>
      <c r="G20" s="23">
        <v>8.951361986614483</v>
      </c>
      <c r="H20" s="23">
        <v>8.281421855583524</v>
      </c>
      <c r="I20" s="23">
        <v>35.540271486554396</v>
      </c>
      <c r="J20" s="23">
        <v>15.05715346960878</v>
      </c>
      <c r="K20" s="23">
        <v>12.630197381095096</v>
      </c>
    </row>
    <row r="21" spans="1:11" ht="15" customHeight="1">
      <c r="A21" s="25" t="s">
        <v>18</v>
      </c>
      <c r="B21" s="19">
        <v>256861.59497599996</v>
      </c>
      <c r="C21" s="23">
        <v>10.534645372551049</v>
      </c>
      <c r="D21" s="23">
        <v>77.2929689140762</v>
      </c>
      <c r="E21" s="23">
        <v>11.386253480101884</v>
      </c>
      <c r="F21" s="23">
        <v>12.38216956877953</v>
      </c>
      <c r="G21" s="23">
        <v>17.305114357462905</v>
      </c>
      <c r="H21" s="23">
        <v>4.9763181491551185</v>
      </c>
      <c r="I21" s="23">
        <v>15.902587908798367</v>
      </c>
      <c r="J21" s="23">
        <v>11.068212959067068</v>
      </c>
      <c r="K21" s="23">
        <v>23.421787512306476</v>
      </c>
    </row>
    <row r="22" spans="1:11" ht="9" customHeight="1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 customHeight="1">
      <c r="A23" s="25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 customHeight="1">
      <c r="A24" s="25" t="s">
        <v>20</v>
      </c>
      <c r="B24" s="19">
        <v>337122.0587779999</v>
      </c>
      <c r="C24" s="23">
        <v>8.110834027626195</v>
      </c>
      <c r="D24" s="23">
        <v>77.49910958245778</v>
      </c>
      <c r="E24" s="23">
        <v>6.9461470311025995</v>
      </c>
      <c r="F24" s="23">
        <v>14.012852932032118</v>
      </c>
      <c r="G24" s="23">
        <v>16.2558906550485</v>
      </c>
      <c r="H24" s="23">
        <v>4.295011443773524</v>
      </c>
      <c r="I24" s="23">
        <v>16.003963194686353</v>
      </c>
      <c r="J24" s="23">
        <v>9.827937015482581</v>
      </c>
      <c r="K24" s="23">
        <v>22.26170012755558</v>
      </c>
    </row>
    <row r="25" spans="1:11" ht="15" customHeight="1">
      <c r="A25" s="25" t="s">
        <v>21</v>
      </c>
      <c r="B25" s="19">
        <v>23330.064704999997</v>
      </c>
      <c r="C25" s="23">
        <v>0</v>
      </c>
      <c r="D25" s="23">
        <v>40.844481712722285</v>
      </c>
      <c r="E25" s="23">
        <v>43.17243561198259</v>
      </c>
      <c r="F25" s="23">
        <v>28.963274652006593</v>
      </c>
      <c r="G25" s="23">
        <v>28.963274652006593</v>
      </c>
      <c r="H25" s="23">
        <v>14.209160959976002</v>
      </c>
      <c r="I25" s="23">
        <v>44.401404595247136</v>
      </c>
      <c r="J25" s="23">
        <v>0</v>
      </c>
      <c r="K25" s="23">
        <v>0</v>
      </c>
    </row>
    <row r="26" spans="1:11" ht="15" customHeight="1">
      <c r="A26" s="25" t="s">
        <v>22</v>
      </c>
      <c r="B26" s="19">
        <v>62323.45145100001</v>
      </c>
      <c r="C26" s="23">
        <v>36.319336204921946</v>
      </c>
      <c r="D26" s="23">
        <v>56.906736166375985</v>
      </c>
      <c r="E26" s="23">
        <v>5.325280743813407</v>
      </c>
      <c r="F26" s="23">
        <v>13.001712420196814</v>
      </c>
      <c r="G26" s="23">
        <v>5.645818351004598</v>
      </c>
      <c r="H26" s="23">
        <v>14.451077267569215</v>
      </c>
      <c r="I26" s="23">
        <v>46.963409350029444</v>
      </c>
      <c r="J26" s="23">
        <v>21.931377675298318</v>
      </c>
      <c r="K26" s="23">
        <v>33.86809083831848</v>
      </c>
    </row>
    <row r="27" spans="1:11" ht="9" customHeight="1">
      <c r="A27" s="25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>
      <c r="A28" s="25" t="s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 customHeight="1">
      <c r="A29" s="25" t="s">
        <v>24</v>
      </c>
      <c r="B29" s="19">
        <v>32312.820595999998</v>
      </c>
      <c r="C29" s="23">
        <v>29.297894762464395</v>
      </c>
      <c r="D29" s="23">
        <v>66.95915674931321</v>
      </c>
      <c r="E29" s="23">
        <v>4.810596241147775</v>
      </c>
      <c r="F29" s="23">
        <v>40.470346935973815</v>
      </c>
      <c r="G29" s="23">
        <v>26.75996671757711</v>
      </c>
      <c r="H29" s="23">
        <v>10.70069182517613</v>
      </c>
      <c r="I29" s="23">
        <v>20.01497236610969</v>
      </c>
      <c r="J29" s="23">
        <v>20.84007457657102</v>
      </c>
      <c r="K29" s="23">
        <v>20.801112382099028</v>
      </c>
    </row>
    <row r="30" spans="1:11" ht="15" customHeight="1">
      <c r="A30" s="25" t="s">
        <v>25</v>
      </c>
      <c r="B30" s="19">
        <v>66243.72564900001</v>
      </c>
      <c r="C30" s="23">
        <v>8.502786518748627</v>
      </c>
      <c r="D30" s="23">
        <v>63.57067715836679</v>
      </c>
      <c r="E30" s="23">
        <v>14.239101470498875</v>
      </c>
      <c r="F30" s="23">
        <v>29.372847911813853</v>
      </c>
      <c r="G30" s="23">
        <v>24.80409900261707</v>
      </c>
      <c r="H30" s="23">
        <v>8.152620089056729</v>
      </c>
      <c r="I30" s="23">
        <v>28.29966917822804</v>
      </c>
      <c r="J30" s="23">
        <v>13.907064329101587</v>
      </c>
      <c r="K30" s="23">
        <v>27.01313282833169</v>
      </c>
    </row>
    <row r="31" spans="1:11" ht="15" customHeight="1">
      <c r="A31" s="25" t="s">
        <v>26</v>
      </c>
      <c r="B31" s="19">
        <v>324219.0286889999</v>
      </c>
      <c r="C31" s="23">
        <v>10.757954559001922</v>
      </c>
      <c r="D31" s="23">
        <v>74.79940448764535</v>
      </c>
      <c r="E31" s="23">
        <v>7.964091206308662</v>
      </c>
      <c r="F31" s="23">
        <v>9.119114839296017</v>
      </c>
      <c r="G31" s="23">
        <v>12.337324449074545</v>
      </c>
      <c r="H31" s="23">
        <v>5.53408386008429</v>
      </c>
      <c r="I31" s="23">
        <v>21.086617651482577</v>
      </c>
      <c r="J31" s="23">
        <v>9.516394455550602</v>
      </c>
      <c r="K31" s="23">
        <v>22.065618265306718</v>
      </c>
    </row>
    <row r="32" spans="1:11" ht="9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 customHeight="1">
      <c r="A33" s="25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 customHeight="1">
      <c r="A34" s="25" t="s">
        <v>40</v>
      </c>
      <c r="B34" s="19">
        <v>333594.0659629998</v>
      </c>
      <c r="C34" s="23">
        <v>11.287344723384962</v>
      </c>
      <c r="D34" s="23">
        <v>76.45217029648464</v>
      </c>
      <c r="E34" s="23">
        <v>11.033784336884015</v>
      </c>
      <c r="F34" s="23">
        <v>14.227262853429806</v>
      </c>
      <c r="G34" s="23">
        <v>16.494022284288118</v>
      </c>
      <c r="H34" s="23">
        <v>6.272893719974318</v>
      </c>
      <c r="I34" s="23">
        <v>19.333656087022092</v>
      </c>
      <c r="J34" s="23">
        <v>12.654927757522623</v>
      </c>
      <c r="K34" s="23">
        <v>24.993773330862467</v>
      </c>
    </row>
    <row r="35" spans="1:11" ht="15" customHeight="1">
      <c r="A35" s="26" t="s">
        <v>41</v>
      </c>
      <c r="B35" s="22">
        <v>89181.508971</v>
      </c>
      <c r="C35" s="24">
        <v>13.820087218985973</v>
      </c>
      <c r="D35" s="24">
        <v>57.43564673889555</v>
      </c>
      <c r="E35" s="24">
        <v>0</v>
      </c>
      <c r="F35" s="24">
        <v>16.415264199847105</v>
      </c>
      <c r="G35" s="24">
        <v>11.274683913758015</v>
      </c>
      <c r="H35" s="24">
        <v>6.58751621135989</v>
      </c>
      <c r="I35" s="24">
        <v>32.613324389316915</v>
      </c>
      <c r="J35" s="24">
        <v>5.14058028608909</v>
      </c>
      <c r="K35" s="24">
        <v>14.329338441846177</v>
      </c>
    </row>
    <row r="36" ht="6" customHeight="1"/>
  </sheetData>
  <sheetProtection/>
  <mergeCells count="3">
    <mergeCell ref="A5:A6"/>
    <mergeCell ref="B5:B6"/>
    <mergeCell ref="C5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7.7109375" style="1" customWidth="1"/>
    <col min="3" max="3" width="9.8515625" style="1" bestFit="1" customWidth="1"/>
    <col min="4" max="4" width="10.421875" style="1" customWidth="1"/>
    <col min="5" max="5" width="13.00390625" style="1" customWidth="1"/>
    <col min="6" max="6" width="10.7109375" style="1" customWidth="1"/>
    <col min="7" max="7" width="10.8515625" style="1" bestFit="1" customWidth="1"/>
    <col min="8" max="8" width="13.00390625" style="1" bestFit="1" customWidth="1"/>
    <col min="9" max="9" width="9.7109375" style="1" bestFit="1" customWidth="1"/>
    <col min="10" max="10" width="11.28125" style="1" customWidth="1"/>
    <col min="11" max="11" width="9.00390625" style="1" bestFit="1" customWidth="1"/>
    <col min="12" max="12" width="8.28125" style="1" bestFit="1" customWidth="1"/>
    <col min="13" max="16384" width="11.421875" style="1" customWidth="1"/>
  </cols>
  <sheetData>
    <row r="1" spans="1:9" ht="19.5">
      <c r="A1" s="34" t="s">
        <v>70</v>
      </c>
      <c r="I1" s="47"/>
    </row>
    <row r="2" spans="1:11" ht="35.25" customHeight="1">
      <c r="A2" s="97" t="s">
        <v>262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8.75" customHeight="1">
      <c r="A3" s="33" t="s">
        <v>46</v>
      </c>
    </row>
    <row r="4" ht="6" customHeight="1"/>
    <row r="5" spans="1:12" ht="15" customHeight="1">
      <c r="A5" s="94"/>
      <c r="B5" s="89" t="s">
        <v>263</v>
      </c>
      <c r="C5" s="98" t="s">
        <v>264</v>
      </c>
      <c r="D5" s="99"/>
      <c r="E5" s="99"/>
      <c r="F5" s="99"/>
      <c r="G5" s="99"/>
      <c r="H5" s="99"/>
      <c r="I5" s="99"/>
      <c r="J5" s="99"/>
      <c r="K5" s="99"/>
      <c r="L5" s="99"/>
    </row>
    <row r="6" spans="1:12" ht="60">
      <c r="A6" s="95"/>
      <c r="B6" s="90"/>
      <c r="C6" s="60" t="s">
        <v>265</v>
      </c>
      <c r="D6" s="60" t="s">
        <v>266</v>
      </c>
      <c r="E6" s="60" t="s">
        <v>267</v>
      </c>
      <c r="F6" s="60" t="s">
        <v>273</v>
      </c>
      <c r="G6" s="60" t="s">
        <v>268</v>
      </c>
      <c r="H6" s="60" t="s">
        <v>269</v>
      </c>
      <c r="I6" s="60" t="s">
        <v>270</v>
      </c>
      <c r="J6" s="60" t="s">
        <v>271</v>
      </c>
      <c r="K6" s="60" t="s">
        <v>272</v>
      </c>
      <c r="L6" s="60" t="s">
        <v>85</v>
      </c>
    </row>
    <row r="7" spans="1:12" ht="15" customHeight="1">
      <c r="A7" s="25" t="s">
        <v>7</v>
      </c>
      <c r="B7" s="29">
        <v>423549.0534509999</v>
      </c>
      <c r="C7" s="44">
        <v>64.70543563844976</v>
      </c>
      <c r="D7" s="44">
        <v>64.8315100377783</v>
      </c>
      <c r="E7" s="44">
        <v>66.02371550792563</v>
      </c>
      <c r="F7" s="44">
        <v>59.504499915299014</v>
      </c>
      <c r="G7" s="44">
        <v>73.77442331556276</v>
      </c>
      <c r="H7" s="44">
        <v>47.4002090053605</v>
      </c>
      <c r="I7" s="44">
        <v>53.68728495749237</v>
      </c>
      <c r="J7" s="44">
        <v>36.18490722225888</v>
      </c>
      <c r="K7" s="44">
        <v>44.07797803132107</v>
      </c>
      <c r="L7" s="44">
        <v>24.245580460701074</v>
      </c>
    </row>
    <row r="8" spans="1:12" ht="9" customHeight="1">
      <c r="A8" s="2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 customHeight="1">
      <c r="A9" s="25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5" customHeight="1">
      <c r="A10" s="25" t="s">
        <v>9</v>
      </c>
      <c r="B10" s="73">
        <v>192918.94965400003</v>
      </c>
      <c r="C10" s="83">
        <v>68.09935243718864</v>
      </c>
      <c r="D10" s="83">
        <v>66.37908402915919</v>
      </c>
      <c r="E10" s="83">
        <v>73.2301019176064</v>
      </c>
      <c r="F10" s="83">
        <v>64.42341994392204</v>
      </c>
      <c r="G10" s="83">
        <v>81.11404761411701</v>
      </c>
      <c r="H10" s="83">
        <v>52.907443635816875</v>
      </c>
      <c r="I10" s="83">
        <v>58.44191948391229</v>
      </c>
      <c r="J10" s="83">
        <v>42.124661601025366</v>
      </c>
      <c r="K10" s="83">
        <v>55.46376504791499</v>
      </c>
      <c r="L10" s="83">
        <v>24.593401771102922</v>
      </c>
    </row>
    <row r="11" spans="1:12" ht="15" customHeight="1">
      <c r="A11" s="25" t="s">
        <v>10</v>
      </c>
      <c r="B11" s="73">
        <v>230630.103797</v>
      </c>
      <c r="C11" s="83">
        <v>61.86647032886433</v>
      </c>
      <c r="D11" s="83">
        <v>63.536985411488196</v>
      </c>
      <c r="E11" s="83">
        <v>59.995671145684966</v>
      </c>
      <c r="F11" s="83">
        <v>55.38989011488347</v>
      </c>
      <c r="G11" s="83">
        <v>67.63492726877446</v>
      </c>
      <c r="H11" s="83">
        <v>42.793482030373085</v>
      </c>
      <c r="I11" s="83">
        <v>49.710097748519196</v>
      </c>
      <c r="J11" s="83">
        <v>31.21638335183219</v>
      </c>
      <c r="K11" s="83">
        <v>34.55392182156084</v>
      </c>
      <c r="L11" s="83">
        <v>23.95463265828814</v>
      </c>
    </row>
    <row r="12" spans="1:12" ht="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25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25" t="s">
        <v>12</v>
      </c>
      <c r="B14" s="73">
        <v>156278.25492700003</v>
      </c>
      <c r="C14" s="83">
        <v>62.26687996705287</v>
      </c>
      <c r="D14" s="83">
        <v>66.75086943076509</v>
      </c>
      <c r="E14" s="83">
        <v>67.99346593717416</v>
      </c>
      <c r="F14" s="83">
        <v>57.063584377529935</v>
      </c>
      <c r="G14" s="83">
        <v>80.17519027808946</v>
      </c>
      <c r="H14" s="83">
        <v>56.145482636714995</v>
      </c>
      <c r="I14" s="83">
        <v>62.473906237695005</v>
      </c>
      <c r="J14" s="83">
        <v>32.92579431094609</v>
      </c>
      <c r="K14" s="83">
        <v>32.57085846637891</v>
      </c>
      <c r="L14" s="83">
        <v>25.37425649622412</v>
      </c>
    </row>
    <row r="15" spans="1:12" ht="15" customHeight="1">
      <c r="A15" s="25" t="s">
        <v>13</v>
      </c>
      <c r="B15" s="73">
        <v>205223.014247</v>
      </c>
      <c r="C15" s="83">
        <v>69.99067609060796</v>
      </c>
      <c r="D15" s="83">
        <v>62.919874365351575</v>
      </c>
      <c r="E15" s="83">
        <v>63.93905191747671</v>
      </c>
      <c r="F15" s="83">
        <v>59.96085526202079</v>
      </c>
      <c r="G15" s="83">
        <v>70.65889441935225</v>
      </c>
      <c r="H15" s="83">
        <v>44.494011398302426</v>
      </c>
      <c r="I15" s="83">
        <v>50.87394759212597</v>
      </c>
      <c r="J15" s="83">
        <v>35.316764551449175</v>
      </c>
      <c r="K15" s="83">
        <v>47.068283059979485</v>
      </c>
      <c r="L15" s="83">
        <v>27.114202743376485</v>
      </c>
    </row>
    <row r="16" spans="1:12" ht="15" customHeight="1">
      <c r="A16" s="25" t="s">
        <v>14</v>
      </c>
      <c r="B16" s="73">
        <v>62047.784277</v>
      </c>
      <c r="C16" s="83">
        <v>53.36643683386819</v>
      </c>
      <c r="D16" s="83">
        <v>66.31999990731917</v>
      </c>
      <c r="E16" s="83">
        <v>67.95757644101764</v>
      </c>
      <c r="F16" s="83">
        <v>64.142979825555</v>
      </c>
      <c r="G16" s="83">
        <v>67.95757644101764</v>
      </c>
      <c r="H16" s="83">
        <v>34.98594670695883</v>
      </c>
      <c r="I16" s="83">
        <v>40.861746133936</v>
      </c>
      <c r="J16" s="83">
        <v>47.264937590802795</v>
      </c>
      <c r="K16" s="83">
        <v>63.17024969178337</v>
      </c>
      <c r="L16" s="83">
        <v>11.914844694527497</v>
      </c>
    </row>
    <row r="17" spans="1:12" ht="9" customHeight="1">
      <c r="A17" s="2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25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 customHeight="1">
      <c r="A19" s="25" t="s">
        <v>16</v>
      </c>
      <c r="B19" s="73">
        <v>119568.00919399998</v>
      </c>
      <c r="C19" s="83">
        <v>80.50382226388214</v>
      </c>
      <c r="D19" s="83">
        <v>82.37570514299617</v>
      </c>
      <c r="E19" s="83">
        <v>71.56884006754385</v>
      </c>
      <c r="F19" s="83">
        <v>59.218733643140006</v>
      </c>
      <c r="G19" s="83">
        <v>72.62970561724279</v>
      </c>
      <c r="H19" s="83">
        <v>65.97418429624439</v>
      </c>
      <c r="I19" s="83">
        <v>62.493874101191984</v>
      </c>
      <c r="J19" s="83">
        <v>28.543551596335032</v>
      </c>
      <c r="K19" s="83">
        <v>49.978573247833864</v>
      </c>
      <c r="L19" s="83">
        <v>17.74204847266498</v>
      </c>
    </row>
    <row r="20" spans="1:12" ht="15" customHeight="1">
      <c r="A20" s="25" t="s">
        <v>17</v>
      </c>
      <c r="B20" s="73">
        <v>135166.09116399998</v>
      </c>
      <c r="C20" s="83">
        <v>66.54746664225286</v>
      </c>
      <c r="D20" s="83">
        <v>67.40917512251572</v>
      </c>
      <c r="E20" s="83">
        <v>74.94039031956451</v>
      </c>
      <c r="F20" s="83">
        <v>76.54382209844933</v>
      </c>
      <c r="G20" s="83">
        <v>77.68928515110315</v>
      </c>
      <c r="H20" s="83">
        <v>59.236762598876744</v>
      </c>
      <c r="I20" s="83">
        <v>59.236762598876744</v>
      </c>
      <c r="J20" s="83">
        <v>53.452110595799155</v>
      </c>
      <c r="K20" s="83">
        <v>58.14112418672265</v>
      </c>
      <c r="L20" s="83">
        <v>34.53408970550469</v>
      </c>
    </row>
    <row r="21" spans="1:12" ht="15" customHeight="1">
      <c r="A21" s="25" t="s">
        <v>18</v>
      </c>
      <c r="B21" s="73">
        <v>168814.95309300008</v>
      </c>
      <c r="C21" s="83">
        <v>52.04090723799917</v>
      </c>
      <c r="D21" s="83">
        <v>50.34145835303014</v>
      </c>
      <c r="E21" s="83">
        <v>54.95685472002595</v>
      </c>
      <c r="F21" s="83">
        <v>46.06392471889651</v>
      </c>
      <c r="G21" s="83">
        <v>71.4506661584361</v>
      </c>
      <c r="H21" s="83">
        <v>24.767415757872044</v>
      </c>
      <c r="I21" s="83">
        <v>43.00643293903236</v>
      </c>
      <c r="J21" s="83">
        <v>27.771679130919356</v>
      </c>
      <c r="K21" s="83">
        <v>28.638688616266116</v>
      </c>
      <c r="L21" s="83">
        <v>20.614129604282653</v>
      </c>
    </row>
    <row r="22" spans="1:12" ht="9" customHeight="1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25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 customHeight="1">
      <c r="A24" s="25" t="s">
        <v>20</v>
      </c>
      <c r="B24" s="73">
        <v>311819.9885089999</v>
      </c>
      <c r="C24" s="83">
        <v>67.35543482099065</v>
      </c>
      <c r="D24" s="83">
        <v>65.72271875415228</v>
      </c>
      <c r="E24" s="83">
        <v>65.81801348218458</v>
      </c>
      <c r="F24" s="83">
        <v>60.31527547778473</v>
      </c>
      <c r="G24" s="83">
        <v>76.49631008312203</v>
      </c>
      <c r="H24" s="83">
        <v>46.9907898905496</v>
      </c>
      <c r="I24" s="83">
        <v>52.14222391432974</v>
      </c>
      <c r="J24" s="83">
        <v>40.949386534697595</v>
      </c>
      <c r="K24" s="83">
        <v>44.395298371003705</v>
      </c>
      <c r="L24" s="83">
        <v>26.37867437148788</v>
      </c>
    </row>
    <row r="25" spans="1:12" ht="15" customHeight="1">
      <c r="A25" s="25" t="s">
        <v>21</v>
      </c>
      <c r="B25" s="73">
        <v>32026.365262</v>
      </c>
      <c r="C25" s="83">
        <v>67.57233493079993</v>
      </c>
      <c r="D25" s="83">
        <v>40.13385612088446</v>
      </c>
      <c r="E25" s="83">
        <v>66.97677245769495</v>
      </c>
      <c r="F25" s="83">
        <v>45.87806000087579</v>
      </c>
      <c r="G25" s="83">
        <v>72.56152119008452</v>
      </c>
      <c r="H25" s="83">
        <v>45.71860485327403</v>
      </c>
      <c r="I25" s="83">
        <v>78.00602747650008</v>
      </c>
      <c r="J25" s="83">
        <v>35.675381940880584</v>
      </c>
      <c r="K25" s="83">
        <v>45.71860485327403</v>
      </c>
      <c r="L25" s="83">
        <v>19.9965104394743</v>
      </c>
    </row>
    <row r="26" spans="1:12" ht="15" customHeight="1">
      <c r="A26" s="25" t="s">
        <v>22</v>
      </c>
      <c r="B26" s="73">
        <v>79702.69967999999</v>
      </c>
      <c r="C26" s="83">
        <v>53.1858875899999</v>
      </c>
      <c r="D26" s="83">
        <v>71.26892553082966</v>
      </c>
      <c r="E26" s="83">
        <v>66.44552121148428</v>
      </c>
      <c r="F26" s="83">
        <v>61.80792647524535</v>
      </c>
      <c r="G26" s="83">
        <v>63.612987663606845</v>
      </c>
      <c r="H26" s="83">
        <v>49.677681828807046</v>
      </c>
      <c r="I26" s="83">
        <v>49.96018392961919</v>
      </c>
      <c r="J26" s="83">
        <v>17.74962651553687</v>
      </c>
      <c r="K26" s="83">
        <v>42.177287852189856</v>
      </c>
      <c r="L26" s="83">
        <v>17.607674187128616</v>
      </c>
    </row>
    <row r="27" spans="1:12" ht="9" customHeight="1">
      <c r="A27" s="2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25" t="s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25" t="s">
        <v>24</v>
      </c>
      <c r="B29" s="73">
        <v>33892.63325</v>
      </c>
      <c r="C29" s="83">
        <v>64.28017392245556</v>
      </c>
      <c r="D29" s="83">
        <v>52.28411459885607</v>
      </c>
      <c r="E29" s="83">
        <v>47.02560748064626</v>
      </c>
      <c r="F29" s="83">
        <v>57.43977397507171</v>
      </c>
      <c r="G29" s="83">
        <v>74.23039080918859</v>
      </c>
      <c r="H29" s="83">
        <v>38.6785950129738</v>
      </c>
      <c r="I29" s="83">
        <v>43.57720804121941</v>
      </c>
      <c r="J29" s="83">
        <v>39.48230695825323</v>
      </c>
      <c r="K29" s="83">
        <v>35.368860500091124</v>
      </c>
      <c r="L29" s="83">
        <v>28.305069615681163</v>
      </c>
    </row>
    <row r="30" spans="1:12" ht="15" customHeight="1">
      <c r="A30" s="25" t="s">
        <v>25</v>
      </c>
      <c r="B30" s="73">
        <v>77427.568919</v>
      </c>
      <c r="C30" s="83">
        <v>53.33326240063142</v>
      </c>
      <c r="D30" s="83">
        <v>64.24299727792932</v>
      </c>
      <c r="E30" s="83">
        <v>73.23540754885472</v>
      </c>
      <c r="F30" s="83">
        <v>73.23540754885472</v>
      </c>
      <c r="G30" s="83">
        <v>76.77310191824081</v>
      </c>
      <c r="H30" s="83">
        <v>62.24710609268924</v>
      </c>
      <c r="I30" s="83">
        <v>64.91388427755011</v>
      </c>
      <c r="J30" s="83">
        <v>52.63064352521623</v>
      </c>
      <c r="K30" s="83">
        <v>64.25796225637532</v>
      </c>
      <c r="L30" s="83">
        <v>24.706601800984277</v>
      </c>
    </row>
    <row r="31" spans="1:12" ht="15" customHeight="1">
      <c r="A31" s="25" t="s">
        <v>26</v>
      </c>
      <c r="B31" s="73">
        <v>312228.85128199996</v>
      </c>
      <c r="C31" s="83">
        <v>67.57170812682129</v>
      </c>
      <c r="D31" s="83">
        <v>66.33947889521673</v>
      </c>
      <c r="E31" s="83">
        <v>66.29759194483947</v>
      </c>
      <c r="F31" s="83">
        <v>56.323590162770536</v>
      </c>
      <c r="G31" s="83">
        <v>72.98130527988677</v>
      </c>
      <c r="H31" s="83">
        <v>44.66516168489639</v>
      </c>
      <c r="I31" s="83">
        <v>52.0007298509893</v>
      </c>
      <c r="J31" s="83">
        <v>31.74870302375377</v>
      </c>
      <c r="K31" s="83">
        <v>40.01905718608504</v>
      </c>
      <c r="L31" s="83">
        <v>23.690594789138345</v>
      </c>
    </row>
    <row r="32" spans="1:12" ht="9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25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 customHeight="1">
      <c r="A34" s="25" t="s">
        <v>40</v>
      </c>
      <c r="B34" s="73">
        <v>307067.0103179999</v>
      </c>
      <c r="C34" s="83">
        <v>57.327008722851765</v>
      </c>
      <c r="D34" s="83">
        <v>60.00472931956611</v>
      </c>
      <c r="E34" s="83">
        <v>61.95781130801846</v>
      </c>
      <c r="F34" s="83">
        <v>55.548767531997306</v>
      </c>
      <c r="G34" s="83">
        <v>74.45151210618303</v>
      </c>
      <c r="H34" s="83">
        <v>39.6836493541934</v>
      </c>
      <c r="I34" s="83">
        <v>46.777132707042895</v>
      </c>
      <c r="J34" s="83">
        <v>36.66826487267223</v>
      </c>
      <c r="K34" s="83">
        <v>45.75250787523773</v>
      </c>
      <c r="L34" s="83">
        <v>19.763859653028483</v>
      </c>
    </row>
    <row r="35" spans="1:12" ht="15" customHeight="1">
      <c r="A35" s="26" t="s">
        <v>41</v>
      </c>
      <c r="B35" s="22">
        <v>116482.04313299998</v>
      </c>
      <c r="C35" s="24">
        <v>84.15625769550779</v>
      </c>
      <c r="D35" s="24">
        <v>77.55574705094318</v>
      </c>
      <c r="E35" s="24">
        <v>76.7421491250226</v>
      </c>
      <c r="F35" s="24">
        <v>69.9325013813415</v>
      </c>
      <c r="G35" s="24">
        <v>71.98949900394003</v>
      </c>
      <c r="H35" s="24">
        <v>67.74240801125251</v>
      </c>
      <c r="I35" s="24">
        <v>71.90365320890547</v>
      </c>
      <c r="J35" s="24">
        <v>34.91069203307911</v>
      </c>
      <c r="K35" s="24">
        <v>39.66362489130396</v>
      </c>
      <c r="L35" s="24">
        <v>36.06017928191727</v>
      </c>
    </row>
    <row r="36" ht="6" customHeight="1"/>
  </sheetData>
  <mergeCells count="4">
    <mergeCell ref="A5:A6"/>
    <mergeCell ref="B5:B6"/>
    <mergeCell ref="A2:K2"/>
    <mergeCell ref="C5:L5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4.57421875" style="1" customWidth="1"/>
    <col min="3" max="3" width="15.57421875" style="1" customWidth="1"/>
    <col min="4" max="4" width="12.7109375" style="1" customWidth="1"/>
    <col min="5" max="5" width="12.28125" style="1" customWidth="1"/>
    <col min="6" max="6" width="12.140625" style="1" customWidth="1"/>
    <col min="7" max="7" width="10.57421875" style="55" customWidth="1"/>
    <col min="8" max="8" width="12.28125" style="55" customWidth="1"/>
    <col min="9" max="9" width="21.7109375" style="1" customWidth="1"/>
    <col min="10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282</v>
      </c>
    </row>
    <row r="3" ht="18.75" customHeight="1">
      <c r="A3" s="33" t="s">
        <v>46</v>
      </c>
    </row>
    <row r="4" ht="6" customHeight="1"/>
    <row r="5" spans="1:10" ht="90">
      <c r="A5" s="35"/>
      <c r="B5" s="36" t="s">
        <v>29</v>
      </c>
      <c r="C5" s="36" t="s">
        <v>281</v>
      </c>
      <c r="D5" s="36" t="s">
        <v>274</v>
      </c>
      <c r="E5" s="36" t="s">
        <v>275</v>
      </c>
      <c r="F5" s="36" t="s">
        <v>276</v>
      </c>
      <c r="G5" s="36" t="s">
        <v>277</v>
      </c>
      <c r="H5" s="36" t="s">
        <v>278</v>
      </c>
      <c r="I5" s="36" t="s">
        <v>279</v>
      </c>
      <c r="J5" s="36" t="s">
        <v>280</v>
      </c>
    </row>
    <row r="6" spans="1:10" ht="15" customHeight="1">
      <c r="A6" s="25" t="s">
        <v>7</v>
      </c>
      <c r="B6" s="29">
        <v>1599450.7630380015</v>
      </c>
      <c r="C6" s="44">
        <v>1089100.3050379998</v>
      </c>
      <c r="D6" s="44">
        <v>28.8731936634641</v>
      </c>
      <c r="E6" s="44">
        <v>89.13159858624135</v>
      </c>
      <c r="F6" s="44">
        <v>14.616570319980376</v>
      </c>
      <c r="G6" s="44">
        <v>12.12167532965605</v>
      </c>
      <c r="H6" s="44">
        <v>0.683973420220472</v>
      </c>
      <c r="I6" s="44">
        <v>4.066479155237657</v>
      </c>
      <c r="J6" s="44">
        <v>1.3350058258860462</v>
      </c>
    </row>
    <row r="7" spans="1:10" ht="9" customHeight="1">
      <c r="A7" s="25"/>
      <c r="B7" s="17"/>
      <c r="C7" s="17"/>
      <c r="D7" s="17"/>
      <c r="E7" s="17"/>
      <c r="F7" s="17"/>
      <c r="G7" s="17"/>
      <c r="H7" s="17"/>
      <c r="I7" s="17"/>
      <c r="J7" s="17"/>
    </row>
    <row r="8" spans="1:10" ht="15" customHeight="1">
      <c r="A8" s="25" t="s">
        <v>8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25" t="s">
        <v>9</v>
      </c>
      <c r="B9" s="73">
        <v>839279.9347039994</v>
      </c>
      <c r="C9" s="83">
        <v>581317.913956</v>
      </c>
      <c r="D9" s="83">
        <v>28.558433509510888</v>
      </c>
      <c r="E9" s="83">
        <v>91.10593620087315</v>
      </c>
      <c r="F9" s="83">
        <v>12.418596916052406</v>
      </c>
      <c r="G9" s="83">
        <v>9.372786822654842</v>
      </c>
      <c r="H9" s="83">
        <v>0.7836924802466735</v>
      </c>
      <c r="I9" s="83">
        <v>6.296243971550883</v>
      </c>
      <c r="J9" s="83">
        <v>2.5011361550954194</v>
      </c>
    </row>
    <row r="10" spans="1:10" ht="15" customHeight="1">
      <c r="A10" s="25" t="s">
        <v>10</v>
      </c>
      <c r="B10" s="73">
        <v>760170.8283340002</v>
      </c>
      <c r="C10" s="83">
        <v>507782.3910819999</v>
      </c>
      <c r="D10" s="83">
        <v>29.23353643884601</v>
      </c>
      <c r="E10" s="83">
        <v>86.87134331993121</v>
      </c>
      <c r="F10" s="83">
        <v>17.13284763983694</v>
      </c>
      <c r="G10" s="83">
        <v>15.268649625441565</v>
      </c>
      <c r="H10" s="83">
        <v>0.5698133450107673</v>
      </c>
      <c r="I10" s="83">
        <v>1.5138064860068532</v>
      </c>
      <c r="J10" s="83">
        <v>0</v>
      </c>
    </row>
    <row r="11" spans="1:10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 customHeight="1">
      <c r="A12" s="25" t="s">
        <v>11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 customHeight="1">
      <c r="A13" s="25" t="s">
        <v>12</v>
      </c>
      <c r="B13" s="73">
        <v>827288.858711</v>
      </c>
      <c r="C13" s="83">
        <v>604450.239822</v>
      </c>
      <c r="D13" s="83">
        <v>26.820146425740493</v>
      </c>
      <c r="E13" s="83">
        <v>94.66150678796942</v>
      </c>
      <c r="F13" s="83">
        <v>12.823907622706304</v>
      </c>
      <c r="G13" s="83">
        <v>5.70727791656745</v>
      </c>
      <c r="H13" s="83">
        <v>1.2323854165718664</v>
      </c>
      <c r="I13" s="83">
        <v>3.1022876894749967</v>
      </c>
      <c r="J13" s="83">
        <v>0.3475803503062043</v>
      </c>
    </row>
    <row r="14" spans="1:10" ht="15" customHeight="1">
      <c r="A14" s="25" t="s">
        <v>13</v>
      </c>
      <c r="B14" s="73">
        <v>623427.8960610002</v>
      </c>
      <c r="C14" s="83">
        <v>405411.0973569999</v>
      </c>
      <c r="D14" s="83">
        <v>31.05050227501537</v>
      </c>
      <c r="E14" s="83">
        <v>84.06951466991337</v>
      </c>
      <c r="F14" s="83">
        <v>18.549398151718247</v>
      </c>
      <c r="G14" s="83">
        <v>20.492743583395526</v>
      </c>
      <c r="H14" s="83">
        <v>0</v>
      </c>
      <c r="I14" s="83">
        <v>5.925095993326353</v>
      </c>
      <c r="J14" s="83">
        <v>3.0681454804989525</v>
      </c>
    </row>
    <row r="15" spans="1:10" ht="15" customHeight="1">
      <c r="A15" s="25" t="s">
        <v>14</v>
      </c>
      <c r="B15" s="73">
        <v>148734.00826600002</v>
      </c>
      <c r="C15" s="83">
        <v>79238.96785900001</v>
      </c>
      <c r="D15" s="83">
        <v>33.39445171861169</v>
      </c>
      <c r="E15" s="83">
        <v>72.8475734637471</v>
      </c>
      <c r="F15" s="83">
        <v>8.169784559182288</v>
      </c>
      <c r="G15" s="83">
        <v>18.222967420139017</v>
      </c>
      <c r="H15" s="83">
        <v>0</v>
      </c>
      <c r="I15" s="83">
        <v>1.912259662059564</v>
      </c>
      <c r="J15" s="83">
        <v>0</v>
      </c>
    </row>
    <row r="16" spans="1:10" ht="9" customHeight="1">
      <c r="A16" s="25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 customHeight="1">
      <c r="A17" s="25" t="s">
        <v>15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s="25" t="s">
        <v>16</v>
      </c>
      <c r="B18" s="73">
        <v>181497.138596</v>
      </c>
      <c r="C18" s="83">
        <v>87244.510064</v>
      </c>
      <c r="D18" s="83">
        <v>63.684262745291434</v>
      </c>
      <c r="E18" s="83">
        <v>77.02604283146681</v>
      </c>
      <c r="F18" s="83">
        <v>14.782770420212147</v>
      </c>
      <c r="G18" s="83">
        <v>9.734521307724584</v>
      </c>
      <c r="H18" s="83">
        <v>0</v>
      </c>
      <c r="I18" s="83">
        <v>0</v>
      </c>
      <c r="J18" s="83">
        <v>0</v>
      </c>
    </row>
    <row r="19" spans="1:10" ht="15" customHeight="1">
      <c r="A19" s="25" t="s">
        <v>17</v>
      </c>
      <c r="B19" s="73">
        <v>442450.3928130001</v>
      </c>
      <c r="C19" s="83">
        <v>257630.6602639999</v>
      </c>
      <c r="D19" s="83">
        <v>34.25387077359885</v>
      </c>
      <c r="E19" s="83">
        <v>83.20316428500539</v>
      </c>
      <c r="F19" s="83">
        <v>19.10339322678716</v>
      </c>
      <c r="G19" s="83">
        <v>5.490333016848821</v>
      </c>
      <c r="H19" s="83">
        <v>1.123085204623959</v>
      </c>
      <c r="I19" s="83">
        <v>6.036694996264471</v>
      </c>
      <c r="J19" s="83">
        <v>3.6719274776170336</v>
      </c>
    </row>
    <row r="20" spans="1:10" ht="15" customHeight="1">
      <c r="A20" s="25" t="s">
        <v>18</v>
      </c>
      <c r="B20" s="73">
        <v>975503.2316289998</v>
      </c>
      <c r="C20" s="83">
        <v>744225.1347099995</v>
      </c>
      <c r="D20" s="83">
        <v>22.929693696719365</v>
      </c>
      <c r="E20" s="83">
        <v>92.60298056965641</v>
      </c>
      <c r="F20" s="83">
        <v>13.043869883382436</v>
      </c>
      <c r="G20" s="83">
        <v>14.69710995579606</v>
      </c>
      <c r="H20" s="83">
        <v>0.6121460517152819</v>
      </c>
      <c r="I20" s="83">
        <v>3.861151467048658</v>
      </c>
      <c r="J20" s="83">
        <v>0.6825275417470726</v>
      </c>
    </row>
    <row r="21" spans="1:10" ht="9" customHeight="1">
      <c r="A21" s="25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 customHeight="1">
      <c r="A22" s="25" t="s">
        <v>19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 customHeight="1">
      <c r="A23" s="25" t="s">
        <v>20</v>
      </c>
      <c r="B23" s="73">
        <v>1211544.6299450002</v>
      </c>
      <c r="C23" s="83">
        <v>838349.3787599998</v>
      </c>
      <c r="D23" s="83">
        <v>30.66061471604973</v>
      </c>
      <c r="E23" s="83">
        <v>90.43190333979318</v>
      </c>
      <c r="F23" s="83">
        <v>13.997808863957516</v>
      </c>
      <c r="G23" s="83">
        <v>12.437362535202606</v>
      </c>
      <c r="H23" s="83">
        <v>0.8885503818250605</v>
      </c>
      <c r="I23" s="83">
        <v>4.746731114402384</v>
      </c>
      <c r="J23" s="83">
        <v>0.6037131943111885</v>
      </c>
    </row>
    <row r="24" spans="1:10" ht="15" customHeight="1">
      <c r="A24" s="25" t="s">
        <v>21</v>
      </c>
      <c r="B24" s="73">
        <v>72281.85248</v>
      </c>
      <c r="C24" s="83">
        <v>54885.255681999995</v>
      </c>
      <c r="D24" s="83">
        <v>0</v>
      </c>
      <c r="E24" s="83">
        <v>78.16547942778335</v>
      </c>
      <c r="F24" s="83">
        <v>15.529917237491134</v>
      </c>
      <c r="G24" s="83">
        <v>0</v>
      </c>
      <c r="H24" s="83">
        <v>0</v>
      </c>
      <c r="I24" s="83">
        <v>0</v>
      </c>
      <c r="J24" s="83">
        <v>11.84240716606816</v>
      </c>
    </row>
    <row r="25" spans="1:10" ht="15" customHeight="1">
      <c r="A25" s="25" t="s">
        <v>22</v>
      </c>
      <c r="B25" s="73">
        <v>315624.280613</v>
      </c>
      <c r="C25" s="83">
        <v>195865.67059600007</v>
      </c>
      <c r="D25" s="83">
        <v>29.313440733280043</v>
      </c>
      <c r="E25" s="83">
        <v>86.63891353836128</v>
      </c>
      <c r="F25" s="83">
        <v>17.009072292059106</v>
      </c>
      <c r="G25" s="83">
        <v>14.167184764212926</v>
      </c>
      <c r="H25" s="83">
        <v>0</v>
      </c>
      <c r="I25" s="83">
        <v>2.2943510525992976</v>
      </c>
      <c r="J25" s="83">
        <v>1.5207316560050765</v>
      </c>
    </row>
    <row r="26" spans="1:10" ht="9" customHeight="1">
      <c r="A26" s="25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 customHeight="1">
      <c r="A27" s="25" t="s">
        <v>23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 customHeight="1">
      <c r="A28" s="25" t="s">
        <v>24</v>
      </c>
      <c r="B28" s="73">
        <v>113818.67552300003</v>
      </c>
      <c r="C28" s="83">
        <v>76844.71783500002</v>
      </c>
      <c r="D28" s="83">
        <v>32.19167963257574</v>
      </c>
      <c r="E28" s="83">
        <v>85.57836221508977</v>
      </c>
      <c r="F28" s="83">
        <v>16.562702494826585</v>
      </c>
      <c r="G28" s="83">
        <v>24.315678234541593</v>
      </c>
      <c r="H28" s="83">
        <v>0</v>
      </c>
      <c r="I28" s="83">
        <v>14.102886518849296</v>
      </c>
      <c r="J28" s="83">
        <v>6.5863028150710345</v>
      </c>
    </row>
    <row r="29" spans="1:10" ht="15" customHeight="1">
      <c r="A29" s="25" t="s">
        <v>25</v>
      </c>
      <c r="B29" s="73">
        <v>283199.60209999996</v>
      </c>
      <c r="C29" s="83">
        <v>204149.78483500003</v>
      </c>
      <c r="D29" s="83">
        <v>21.71993364569935</v>
      </c>
      <c r="E29" s="83">
        <v>91.89369118053422</v>
      </c>
      <c r="F29" s="83">
        <v>14.343901672817061</v>
      </c>
      <c r="G29" s="83">
        <v>8.337070687954027</v>
      </c>
      <c r="H29" s="83">
        <v>1.4172984949940268</v>
      </c>
      <c r="I29" s="83">
        <v>4.483511080551857</v>
      </c>
      <c r="J29" s="83">
        <v>3.1838071527987553</v>
      </c>
    </row>
    <row r="30" spans="1:10" ht="15" customHeight="1">
      <c r="A30" s="25" t="s">
        <v>26</v>
      </c>
      <c r="B30" s="73">
        <v>1202432.4854149998</v>
      </c>
      <c r="C30" s="83">
        <v>808105.8023680001</v>
      </c>
      <c r="D30" s="83">
        <v>30.364741394005936</v>
      </c>
      <c r="E30" s="83">
        <v>88.77170367938037</v>
      </c>
      <c r="F30" s="83">
        <v>14.500391557346912</v>
      </c>
      <c r="G30" s="83">
        <v>11.918213742405595</v>
      </c>
      <c r="H30" s="83">
        <v>0.5637559790624269</v>
      </c>
      <c r="I30" s="83">
        <v>3.006739369622196</v>
      </c>
      <c r="J30" s="83">
        <v>0.3685892673053214</v>
      </c>
    </row>
    <row r="31" spans="1:10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 customHeight="1">
      <c r="A32" s="25" t="s">
        <v>39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 customHeight="1">
      <c r="A33" s="25" t="s">
        <v>40</v>
      </c>
      <c r="B33" s="73">
        <v>1443039.8149070006</v>
      </c>
      <c r="C33" s="83">
        <v>1022465.8256829999</v>
      </c>
      <c r="D33" s="83">
        <v>28.517537663249055</v>
      </c>
      <c r="E33" s="83">
        <v>89.0408771721882</v>
      </c>
      <c r="F33" s="83">
        <v>14.523020237161255</v>
      </c>
      <c r="G33" s="83">
        <v>12.911649433643754</v>
      </c>
      <c r="H33" s="83">
        <v>0.44556450333748754</v>
      </c>
      <c r="I33" s="83">
        <v>4.3314931190405215</v>
      </c>
      <c r="J33" s="83">
        <v>1.4220086536669996</v>
      </c>
    </row>
    <row r="34" spans="1:10" ht="15" customHeight="1">
      <c r="A34" s="26" t="s">
        <v>41</v>
      </c>
      <c r="B34" s="22">
        <v>156410.948131</v>
      </c>
      <c r="C34" s="24">
        <v>66634.479355</v>
      </c>
      <c r="D34" s="24">
        <v>34.330520102253146</v>
      </c>
      <c r="E34" s="24">
        <v>90.52366387173372</v>
      </c>
      <c r="F34" s="24">
        <v>16.052039818627915</v>
      </c>
      <c r="G34" s="24">
        <v>0</v>
      </c>
      <c r="H34" s="24">
        <v>4.3422142050291095</v>
      </c>
      <c r="I34" s="24">
        <v>0</v>
      </c>
      <c r="J34" s="24">
        <v>0</v>
      </c>
    </row>
    <row r="35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7.8515625" style="1" customWidth="1"/>
    <col min="3" max="3" width="14.8515625" style="1" customWidth="1"/>
    <col min="4" max="4" width="17.7109375" style="1" customWidth="1"/>
    <col min="5" max="5" width="19.140625" style="1" customWidth="1"/>
    <col min="6" max="6" width="14.7109375" style="1" customWidth="1"/>
    <col min="7" max="7" width="22.57421875" style="55" customWidth="1"/>
    <col min="8" max="8" width="7.7109375" style="55" bestFit="1" customWidth="1"/>
    <col min="9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283</v>
      </c>
    </row>
    <row r="3" ht="18.75" customHeight="1">
      <c r="A3" s="33" t="s">
        <v>46</v>
      </c>
    </row>
    <row r="4" ht="6" customHeight="1"/>
    <row r="5" spans="1:8" ht="45">
      <c r="A5" s="35"/>
      <c r="B5" s="36" t="s">
        <v>94</v>
      </c>
      <c r="C5" s="36" t="s">
        <v>96</v>
      </c>
      <c r="D5" s="36" t="s">
        <v>97</v>
      </c>
      <c r="E5" s="36" t="s">
        <v>98</v>
      </c>
      <c r="F5" s="36" t="s">
        <v>99</v>
      </c>
      <c r="G5" s="56"/>
      <c r="H5" s="56"/>
    </row>
    <row r="6" spans="1:8" ht="15" customHeight="1">
      <c r="A6" s="25" t="s">
        <v>7</v>
      </c>
      <c r="B6" s="29">
        <v>1599450.7630380015</v>
      </c>
      <c r="C6" s="44">
        <v>20.285543832354364</v>
      </c>
      <c r="D6" s="44">
        <v>30.86823686252289</v>
      </c>
      <c r="E6" s="44">
        <v>40.31091937180697</v>
      </c>
      <c r="F6" s="44">
        <v>8.535299933315702</v>
      </c>
      <c r="G6" s="54"/>
      <c r="H6" s="54"/>
    </row>
    <row r="7" spans="1:6" ht="9" customHeight="1">
      <c r="A7" s="25"/>
      <c r="B7" s="17"/>
      <c r="C7" s="17"/>
      <c r="D7" s="17"/>
      <c r="E7" s="17"/>
      <c r="F7" s="17"/>
    </row>
    <row r="8" spans="1:6" ht="15" customHeight="1">
      <c r="A8" s="25" t="s">
        <v>8</v>
      </c>
      <c r="B8" s="17"/>
      <c r="C8" s="17"/>
      <c r="D8" s="17"/>
      <c r="E8" s="17"/>
      <c r="F8" s="17"/>
    </row>
    <row r="9" spans="1:8" ht="15" customHeight="1">
      <c r="A9" s="25" t="s">
        <v>9</v>
      </c>
      <c r="B9" s="19">
        <v>839279.9347039994</v>
      </c>
      <c r="C9" s="23">
        <v>22.829462749228632</v>
      </c>
      <c r="D9" s="23">
        <v>36.48475707369259</v>
      </c>
      <c r="E9" s="23">
        <v>33.40805741470373</v>
      </c>
      <c r="F9" s="23">
        <v>7.277722762375117</v>
      </c>
      <c r="G9" s="54"/>
      <c r="H9" s="54"/>
    </row>
    <row r="10" spans="1:8" ht="15" customHeight="1">
      <c r="A10" s="25" t="s">
        <v>10</v>
      </c>
      <c r="B10" s="19">
        <v>760170.8283340002</v>
      </c>
      <c r="C10" s="23">
        <v>17.47688553757908</v>
      </c>
      <c r="D10" s="23">
        <v>24.667219222284004</v>
      </c>
      <c r="E10" s="23">
        <v>47.93214517617692</v>
      </c>
      <c r="F10" s="23">
        <v>9.92375006395992</v>
      </c>
      <c r="G10" s="54"/>
      <c r="H10" s="54"/>
    </row>
    <row r="11" spans="1:6" ht="9" customHeight="1">
      <c r="A11" s="17"/>
      <c r="B11" s="17"/>
      <c r="C11" s="17"/>
      <c r="D11" s="17"/>
      <c r="E11" s="17"/>
      <c r="F11" s="17"/>
    </row>
    <row r="12" spans="1:6" ht="15" customHeight="1">
      <c r="A12" s="25" t="s">
        <v>11</v>
      </c>
      <c r="B12" s="17"/>
      <c r="C12" s="17"/>
      <c r="D12" s="17"/>
      <c r="E12" s="17"/>
      <c r="F12" s="17"/>
    </row>
    <row r="13" spans="1:8" ht="15" customHeight="1">
      <c r="A13" s="25" t="s">
        <v>12</v>
      </c>
      <c r="B13" s="19">
        <v>827288.858711</v>
      </c>
      <c r="C13" s="23">
        <v>19.147316917915333</v>
      </c>
      <c r="D13" s="23">
        <v>33.35201925514959</v>
      </c>
      <c r="E13" s="23">
        <v>42.69226173736984</v>
      </c>
      <c r="F13" s="23">
        <v>4.808402089565222</v>
      </c>
      <c r="G13" s="54"/>
      <c r="H13" s="54"/>
    </row>
    <row r="14" spans="1:8" ht="15" customHeight="1">
      <c r="A14" s="25" t="s">
        <v>13</v>
      </c>
      <c r="B14" s="19">
        <v>623427.8960610002</v>
      </c>
      <c r="C14" s="23">
        <v>22.59650924735265</v>
      </c>
      <c r="D14" s="23">
        <v>27.33227835482152</v>
      </c>
      <c r="E14" s="23">
        <v>38.839347134108344</v>
      </c>
      <c r="F14" s="23">
        <v>11.231865263717449</v>
      </c>
      <c r="G14" s="54"/>
      <c r="H14" s="54"/>
    </row>
    <row r="15" spans="1:8" ht="15" customHeight="1">
      <c r="A15" s="25" t="s">
        <v>14</v>
      </c>
      <c r="B15" s="19">
        <v>148734.00826600002</v>
      </c>
      <c r="C15" s="23">
        <v>16.93003780276404</v>
      </c>
      <c r="D15" s="23">
        <v>31.874124311377948</v>
      </c>
      <c r="E15" s="23">
        <v>33.23359498561932</v>
      </c>
      <c r="F15" s="23">
        <v>17.962242900238678</v>
      </c>
      <c r="G15" s="54"/>
      <c r="H15" s="54"/>
    </row>
    <row r="16" spans="1:6" ht="9" customHeight="1">
      <c r="A16" s="25"/>
      <c r="B16" s="17"/>
      <c r="C16" s="17"/>
      <c r="D16" s="17"/>
      <c r="E16" s="17"/>
      <c r="F16" s="17"/>
    </row>
    <row r="17" spans="1:6" ht="15" customHeight="1">
      <c r="A17" s="25" t="s">
        <v>15</v>
      </c>
      <c r="B17" s="17"/>
      <c r="C17" s="17"/>
      <c r="D17" s="17"/>
      <c r="E17" s="17"/>
      <c r="F17" s="17"/>
    </row>
    <row r="18" spans="1:8" ht="15" customHeight="1">
      <c r="A18" s="25" t="s">
        <v>16</v>
      </c>
      <c r="B18" s="19">
        <v>181497.138596</v>
      </c>
      <c r="C18" s="23">
        <v>16.191529265050164</v>
      </c>
      <c r="D18" s="23">
        <v>29.003442343062996</v>
      </c>
      <c r="E18" s="23">
        <v>39.05486288011496</v>
      </c>
      <c r="F18" s="23">
        <v>15.750165511771877</v>
      </c>
      <c r="G18" s="54"/>
      <c r="H18" s="54"/>
    </row>
    <row r="19" spans="1:8" ht="15" customHeight="1">
      <c r="A19" s="25" t="s">
        <v>17</v>
      </c>
      <c r="B19" s="19">
        <v>442450.3928130001</v>
      </c>
      <c r="C19" s="23">
        <v>14.359210182654692</v>
      </c>
      <c r="D19" s="23">
        <v>25.726701239275183</v>
      </c>
      <c r="E19" s="23">
        <v>47.32780340247161</v>
      </c>
      <c r="F19" s="23">
        <v>12.586285175598508</v>
      </c>
      <c r="G19" s="54"/>
      <c r="H19" s="54"/>
    </row>
    <row r="20" spans="1:8" ht="15" customHeight="1">
      <c r="A20" s="25" t="s">
        <v>18</v>
      </c>
      <c r="B20" s="19">
        <v>975503.2316289998</v>
      </c>
      <c r="C20" s="23">
        <v>23.73521008816685</v>
      </c>
      <c r="D20" s="23">
        <v>33.54719192980183</v>
      </c>
      <c r="E20" s="23">
        <v>37.362028642116584</v>
      </c>
      <c r="F20" s="23">
        <v>5.355569339914721</v>
      </c>
      <c r="G20" s="54"/>
      <c r="H20" s="54"/>
    </row>
    <row r="21" spans="1:6" ht="9" customHeight="1">
      <c r="A21" s="25"/>
      <c r="B21" s="17"/>
      <c r="C21" s="17"/>
      <c r="D21" s="17"/>
      <c r="E21" s="17"/>
      <c r="F21" s="17"/>
    </row>
    <row r="22" spans="1:6" ht="15" customHeight="1">
      <c r="A22" s="25" t="s">
        <v>19</v>
      </c>
      <c r="B22" s="17"/>
      <c r="C22" s="17"/>
      <c r="D22" s="17"/>
      <c r="E22" s="17"/>
      <c r="F22" s="17"/>
    </row>
    <row r="23" spans="1:8" ht="15" customHeight="1">
      <c r="A23" s="25" t="s">
        <v>20</v>
      </c>
      <c r="B23" s="19">
        <v>1211544.6299450002</v>
      </c>
      <c r="C23" s="23">
        <v>23.443542366069824</v>
      </c>
      <c r="D23" s="23">
        <v>30.840964364966272</v>
      </c>
      <c r="E23" s="23">
        <v>38.297936063243796</v>
      </c>
      <c r="F23" s="23">
        <v>7.417557205720077</v>
      </c>
      <c r="G23" s="54"/>
      <c r="H23" s="54"/>
    </row>
    <row r="24" spans="1:8" ht="15" customHeight="1">
      <c r="A24" s="25" t="s">
        <v>21</v>
      </c>
      <c r="B24" s="19">
        <v>72281.85248</v>
      </c>
      <c r="C24" s="23">
        <v>6.159489688275349</v>
      </c>
      <c r="D24" s="23">
        <v>29.010531103643345</v>
      </c>
      <c r="E24" s="23">
        <v>63.11584999101008</v>
      </c>
      <c r="F24" s="23">
        <v>1.7141292170712223</v>
      </c>
      <c r="G24" s="54"/>
      <c r="H24" s="54"/>
    </row>
    <row r="25" spans="1:8" ht="15" customHeight="1">
      <c r="A25" s="25" t="s">
        <v>22</v>
      </c>
      <c r="B25" s="19">
        <v>315624.280613</v>
      </c>
      <c r="C25" s="23">
        <v>11.398398655555846</v>
      </c>
      <c r="D25" s="23">
        <v>31.398361671835907</v>
      </c>
      <c r="E25" s="23">
        <v>42.815278305440366</v>
      </c>
      <c r="F25" s="23">
        <v>14.387961367167888</v>
      </c>
      <c r="G25" s="54"/>
      <c r="H25" s="54"/>
    </row>
    <row r="26" spans="1:6" ht="9" customHeight="1">
      <c r="A26" s="25"/>
      <c r="B26" s="17"/>
      <c r="C26" s="17"/>
      <c r="D26" s="17"/>
      <c r="E26" s="17"/>
      <c r="F26" s="17"/>
    </row>
    <row r="27" spans="1:6" ht="15" customHeight="1">
      <c r="A27" s="25" t="s">
        <v>23</v>
      </c>
      <c r="B27" s="17"/>
      <c r="C27" s="17"/>
      <c r="D27" s="17"/>
      <c r="E27" s="17"/>
      <c r="F27" s="17"/>
    </row>
    <row r="28" spans="1:8" ht="15" customHeight="1">
      <c r="A28" s="25" t="s">
        <v>24</v>
      </c>
      <c r="B28" s="19">
        <v>113818.67552300003</v>
      </c>
      <c r="C28" s="23">
        <v>18.029429003374077</v>
      </c>
      <c r="D28" s="23">
        <v>27.173702596591927</v>
      </c>
      <c r="E28" s="23">
        <v>48.52977653464096</v>
      </c>
      <c r="F28" s="23">
        <v>6.26709186539301</v>
      </c>
      <c r="G28" s="54"/>
      <c r="H28" s="54"/>
    </row>
    <row r="29" spans="1:8" ht="15" customHeight="1">
      <c r="A29" s="25" t="s">
        <v>25</v>
      </c>
      <c r="B29" s="19">
        <v>283199.60209999996</v>
      </c>
      <c r="C29" s="23">
        <v>24.469641978356442</v>
      </c>
      <c r="D29" s="23">
        <v>32.47609010217603</v>
      </c>
      <c r="E29" s="23">
        <v>35.544724568311814</v>
      </c>
      <c r="F29" s="23">
        <v>7.509543351155719</v>
      </c>
      <c r="G29" s="54"/>
      <c r="H29" s="54"/>
    </row>
    <row r="30" spans="1:8" ht="15" customHeight="1">
      <c r="A30" s="25" t="s">
        <v>26</v>
      </c>
      <c r="B30" s="19">
        <v>1202432.4854149998</v>
      </c>
      <c r="C30" s="23">
        <v>19.513652736853523</v>
      </c>
      <c r="D30" s="23">
        <v>30.839265255962975</v>
      </c>
      <c r="E30" s="23">
        <v>40.65549176179148</v>
      </c>
      <c r="F30" s="23">
        <v>8.991590245392024</v>
      </c>
      <c r="G30" s="54"/>
      <c r="H30" s="54"/>
    </row>
    <row r="31" spans="1:6" ht="9" customHeight="1">
      <c r="A31" s="17"/>
      <c r="B31" s="17"/>
      <c r="C31" s="17"/>
      <c r="D31" s="17"/>
      <c r="E31" s="17"/>
      <c r="F31" s="17"/>
    </row>
    <row r="32" spans="1:6" ht="15" customHeight="1">
      <c r="A32" s="25" t="s">
        <v>39</v>
      </c>
      <c r="B32" s="17"/>
      <c r="C32" s="17"/>
      <c r="D32" s="17"/>
      <c r="E32" s="17"/>
      <c r="F32" s="17"/>
    </row>
    <row r="33" spans="1:8" ht="15" customHeight="1">
      <c r="A33" s="25" t="s">
        <v>40</v>
      </c>
      <c r="B33" s="19">
        <v>1443039.8149070006</v>
      </c>
      <c r="C33" s="23">
        <v>21.32074257991476</v>
      </c>
      <c r="D33" s="23">
        <v>32.26550633476503</v>
      </c>
      <c r="E33" s="23">
        <v>39.125774717961384</v>
      </c>
      <c r="F33" s="23">
        <v>7.287976367358774</v>
      </c>
      <c r="G33" s="54"/>
      <c r="H33" s="54"/>
    </row>
    <row r="34" spans="1:8" ht="15" customHeight="1">
      <c r="A34" s="26" t="s">
        <v>41</v>
      </c>
      <c r="B34" s="22">
        <v>156410.948131</v>
      </c>
      <c r="C34" s="24">
        <v>10.734850438306497</v>
      </c>
      <c r="D34" s="24">
        <v>17.977096538312654</v>
      </c>
      <c r="E34" s="24">
        <v>51.245006418520674</v>
      </c>
      <c r="F34" s="24">
        <v>20.04304660486017</v>
      </c>
      <c r="G34" s="54"/>
      <c r="H34" s="54"/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5.00390625" style="1" bestFit="1" customWidth="1"/>
    <col min="3" max="3" width="17.8515625" style="1" customWidth="1"/>
    <col min="4" max="4" width="11.140625" style="1" bestFit="1" customWidth="1"/>
    <col min="5" max="5" width="11.421875" style="1" bestFit="1" customWidth="1"/>
    <col min="6" max="6" width="11.7109375" style="1" bestFit="1" customWidth="1"/>
    <col min="7" max="7" width="12.140625" style="1" bestFit="1" customWidth="1"/>
    <col min="8" max="8" width="11.57421875" style="55" bestFit="1" customWidth="1"/>
    <col min="9" max="9" width="11.28125" style="55" customWidth="1"/>
    <col min="10" max="10" width="11.421875" style="1" customWidth="1"/>
    <col min="11" max="11" width="10.57421875" style="1" bestFit="1" customWidth="1"/>
    <col min="12" max="12" width="13.140625" style="1" customWidth="1"/>
    <col min="13" max="16384" width="11.421875" style="1" customWidth="1"/>
  </cols>
  <sheetData>
    <row r="1" spans="1:8" ht="19.5">
      <c r="A1" s="34" t="s">
        <v>70</v>
      </c>
      <c r="B1" s="34"/>
      <c r="H1" s="47"/>
    </row>
    <row r="2" spans="1:2" ht="18.75" customHeight="1">
      <c r="A2" s="34" t="s">
        <v>284</v>
      </c>
      <c r="B2" s="34"/>
    </row>
    <row r="3" spans="1:2" ht="18.75" customHeight="1">
      <c r="A3" s="33" t="s">
        <v>46</v>
      </c>
      <c r="B3" s="33"/>
    </row>
    <row r="4" ht="6" customHeight="1"/>
    <row r="5" spans="1:12" ht="75">
      <c r="A5" s="35"/>
      <c r="B5" s="36" t="s">
        <v>94</v>
      </c>
      <c r="C5" s="36" t="s">
        <v>100</v>
      </c>
      <c r="D5" s="36" t="s">
        <v>101</v>
      </c>
      <c r="E5" s="36" t="s">
        <v>102</v>
      </c>
      <c r="F5" s="36" t="s">
        <v>103</v>
      </c>
      <c r="G5" s="36" t="s">
        <v>104</v>
      </c>
      <c r="H5" s="36" t="s">
        <v>105</v>
      </c>
      <c r="I5" s="36" t="s">
        <v>106</v>
      </c>
      <c r="J5" s="36" t="s">
        <v>107</v>
      </c>
      <c r="K5" s="36" t="s">
        <v>108</v>
      </c>
      <c r="L5" s="36" t="s">
        <v>109</v>
      </c>
    </row>
    <row r="6" spans="1:12" ht="15" customHeight="1">
      <c r="A6" s="25" t="s">
        <v>7</v>
      </c>
      <c r="B6" s="29">
        <v>1599450.7630380015</v>
      </c>
      <c r="C6" s="29">
        <v>1328418.7050639994</v>
      </c>
      <c r="D6" s="44">
        <v>93.91266769853983</v>
      </c>
      <c r="E6" s="44">
        <v>54.332514381768476</v>
      </c>
      <c r="F6" s="44">
        <v>63.9157347361421</v>
      </c>
      <c r="G6" s="44">
        <v>14.588187311820759</v>
      </c>
      <c r="H6" s="44">
        <v>17.67968482961742</v>
      </c>
      <c r="I6" s="44">
        <v>39.885016175112796</v>
      </c>
      <c r="J6" s="44">
        <v>39.78245076920528</v>
      </c>
      <c r="K6" s="44">
        <v>17.869007327291737</v>
      </c>
      <c r="L6" s="44">
        <v>1.397374950626406</v>
      </c>
    </row>
    <row r="7" spans="1:12" ht="9" customHeight="1">
      <c r="A7" s="25"/>
      <c r="B7" s="25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 customHeight="1">
      <c r="A8" s="25" t="s">
        <v>8</v>
      </c>
      <c r="B8" s="25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 customHeight="1">
      <c r="A9" s="25" t="s">
        <v>9</v>
      </c>
      <c r="B9" s="19">
        <v>839279.9347039994</v>
      </c>
      <c r="C9" s="19">
        <v>719254.3386529996</v>
      </c>
      <c r="D9" s="23">
        <v>94.77812992378487</v>
      </c>
      <c r="E9" s="23">
        <v>60.165094542554186</v>
      </c>
      <c r="F9" s="23">
        <v>69.12335611837835</v>
      </c>
      <c r="G9" s="23">
        <v>17.237147097254145</v>
      </c>
      <c r="H9" s="23">
        <v>21.12029601329767</v>
      </c>
      <c r="I9" s="23">
        <v>45.97452829902661</v>
      </c>
      <c r="J9" s="23">
        <v>46.71807385497217</v>
      </c>
      <c r="K9" s="23">
        <v>17.693384949937176</v>
      </c>
      <c r="L9" s="23">
        <v>1.5288453677726233</v>
      </c>
    </row>
    <row r="10" spans="1:12" ht="15" customHeight="1">
      <c r="A10" s="25" t="s">
        <v>10</v>
      </c>
      <c r="B10" s="19">
        <v>760170.8283340002</v>
      </c>
      <c r="C10" s="19">
        <v>609164.3664110004</v>
      </c>
      <c r="D10" s="23">
        <v>92.89079659975033</v>
      </c>
      <c r="E10" s="23">
        <v>47.445853215254765</v>
      </c>
      <c r="F10" s="23">
        <v>57.76697673293934</v>
      </c>
      <c r="G10" s="23">
        <v>11.460499739063415</v>
      </c>
      <c r="H10" s="23">
        <v>13.617276294364359</v>
      </c>
      <c r="I10" s="23">
        <v>32.69498954697942</v>
      </c>
      <c r="J10" s="23">
        <v>31.59340152279212</v>
      </c>
      <c r="K10" s="23">
        <v>18.07636869614695</v>
      </c>
      <c r="L10" s="23">
        <v>1.2421448138177504</v>
      </c>
    </row>
    <row r="11" spans="1:12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 customHeight="1">
      <c r="A12" s="25" t="s">
        <v>11</v>
      </c>
      <c r="B12" s="25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25" t="s">
        <v>12</v>
      </c>
      <c r="B13" s="19">
        <v>827288.858711</v>
      </c>
      <c r="C13" s="19">
        <v>694974.2273920001</v>
      </c>
      <c r="D13" s="23">
        <v>94.38964101354978</v>
      </c>
      <c r="E13" s="23">
        <v>60.299781545945706</v>
      </c>
      <c r="F13" s="23">
        <v>67.80884626750183</v>
      </c>
      <c r="G13" s="23">
        <v>15.04700964659164</v>
      </c>
      <c r="H13" s="23">
        <v>14.915296823019027</v>
      </c>
      <c r="I13" s="23">
        <v>42.117746982853</v>
      </c>
      <c r="J13" s="23">
        <v>40.932820226230255</v>
      </c>
      <c r="K13" s="23">
        <v>15.289496246609032</v>
      </c>
      <c r="L13" s="23">
        <v>1.0976430515454552</v>
      </c>
    </row>
    <row r="14" spans="1:12" ht="15" customHeight="1">
      <c r="A14" s="25" t="s">
        <v>13</v>
      </c>
      <c r="B14" s="19">
        <v>623427.8960610002</v>
      </c>
      <c r="C14" s="19">
        <v>519311.11658499995</v>
      </c>
      <c r="D14" s="23">
        <v>92.66670662946099</v>
      </c>
      <c r="E14" s="23">
        <v>47.01796861766865</v>
      </c>
      <c r="F14" s="23">
        <v>58.62464642429217</v>
      </c>
      <c r="G14" s="23">
        <v>14.109018776032174</v>
      </c>
      <c r="H14" s="23">
        <v>22.24158532953235</v>
      </c>
      <c r="I14" s="23">
        <v>35.98848928962023</v>
      </c>
      <c r="J14" s="23">
        <v>36.372059869448954</v>
      </c>
      <c r="K14" s="23">
        <v>22.237767804090115</v>
      </c>
      <c r="L14" s="23">
        <v>2.1056075169171224</v>
      </c>
    </row>
    <row r="15" spans="1:12" ht="15" customHeight="1">
      <c r="A15" s="25" t="s">
        <v>14</v>
      </c>
      <c r="B15" s="19">
        <v>148734.00826600002</v>
      </c>
      <c r="C15" s="19">
        <v>114133.361087</v>
      </c>
      <c r="D15" s="23">
        <v>96.67747958100576</v>
      </c>
      <c r="E15" s="23">
        <v>51.27843838085847</v>
      </c>
      <c r="F15" s="23">
        <v>64.28467857620728</v>
      </c>
      <c r="G15" s="23">
        <v>13.97458801361515</v>
      </c>
      <c r="H15" s="23">
        <v>13.75561548654702</v>
      </c>
      <c r="I15" s="23">
        <v>44.01894647499561</v>
      </c>
      <c r="J15" s="23">
        <v>48.2950957336508</v>
      </c>
      <c r="K15" s="23">
        <v>13.697990576202123</v>
      </c>
      <c r="L15" s="23">
        <v>0</v>
      </c>
    </row>
    <row r="16" spans="1:12" ht="9" customHeight="1">
      <c r="A16" s="25"/>
      <c r="B16" s="25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25" t="s">
        <v>15</v>
      </c>
      <c r="B17" s="25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25" t="s">
        <v>16</v>
      </c>
      <c r="B18" s="19">
        <v>181497.138596</v>
      </c>
      <c r="C18" s="19">
        <v>115408.51555899998</v>
      </c>
      <c r="D18" s="23">
        <v>94.51951589935624</v>
      </c>
      <c r="E18" s="23">
        <v>45.95301305551213</v>
      </c>
      <c r="F18" s="23">
        <v>58.1293236873008</v>
      </c>
      <c r="G18" s="23">
        <v>2.7356291524137832</v>
      </c>
      <c r="H18" s="23">
        <v>0</v>
      </c>
      <c r="I18" s="23">
        <v>35.681061939444305</v>
      </c>
      <c r="J18" s="23">
        <v>28.568426142821874</v>
      </c>
      <c r="K18" s="23">
        <v>17.341082876825293</v>
      </c>
      <c r="L18" s="23">
        <v>0</v>
      </c>
    </row>
    <row r="19" spans="1:12" ht="15" customHeight="1">
      <c r="A19" s="25" t="s">
        <v>17</v>
      </c>
      <c r="B19" s="19">
        <v>442450.3928130001</v>
      </c>
      <c r="C19" s="19">
        <v>373225.31067200005</v>
      </c>
      <c r="D19" s="23">
        <v>96.4835763189882</v>
      </c>
      <c r="E19" s="23">
        <v>59.48448849791676</v>
      </c>
      <c r="F19" s="23">
        <v>64.61731546817433</v>
      </c>
      <c r="G19" s="23">
        <v>9.754297080616295</v>
      </c>
      <c r="H19" s="23">
        <v>12.521415231152487</v>
      </c>
      <c r="I19" s="23">
        <v>43.45764170065653</v>
      </c>
      <c r="J19" s="23">
        <v>36.36071775723248</v>
      </c>
      <c r="K19" s="23">
        <v>17.549895783880434</v>
      </c>
      <c r="L19" s="23">
        <v>0</v>
      </c>
    </row>
    <row r="20" spans="1:12" ht="15" customHeight="1">
      <c r="A20" s="25" t="s">
        <v>18</v>
      </c>
      <c r="B20" s="19">
        <v>975503.2316289998</v>
      </c>
      <c r="C20" s="19">
        <v>839784.8788329997</v>
      </c>
      <c r="D20" s="23">
        <v>92.68668275340391</v>
      </c>
      <c r="E20" s="23">
        <v>53.19438799371794</v>
      </c>
      <c r="F20" s="23">
        <v>64.39913641807148</v>
      </c>
      <c r="G20" s="23">
        <v>18.365364546135176</v>
      </c>
      <c r="H20" s="23">
        <v>22.401826243576732</v>
      </c>
      <c r="I20" s="23">
        <v>38.87496922708004</v>
      </c>
      <c r="J20" s="23">
        <v>42.84427215562546</v>
      </c>
      <c r="K20" s="23">
        <v>18.08338065863166</v>
      </c>
      <c r="L20" s="23">
        <v>2.2104458763053594</v>
      </c>
    </row>
    <row r="21" spans="1:12" ht="9" customHeight="1">
      <c r="A21" s="25"/>
      <c r="B21" s="25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>
      <c r="A22" s="25" t="s">
        <v>19</v>
      </c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25" t="s">
        <v>20</v>
      </c>
      <c r="B23" s="19">
        <v>1211544.6299450002</v>
      </c>
      <c r="C23" s="19">
        <v>1014631.8736230001</v>
      </c>
      <c r="D23" s="23">
        <v>94.44007142200613</v>
      </c>
      <c r="E23" s="23">
        <v>55.19664515921677</v>
      </c>
      <c r="F23" s="23">
        <v>62.8736993091973</v>
      </c>
      <c r="G23" s="23">
        <v>14.877689698923145</v>
      </c>
      <c r="H23" s="23">
        <v>20.695968527401476</v>
      </c>
      <c r="I23" s="23">
        <v>39.76405455511153</v>
      </c>
      <c r="J23" s="23">
        <v>42.65923277202558</v>
      </c>
      <c r="K23" s="23">
        <v>17.705292959360442</v>
      </c>
      <c r="L23" s="23">
        <v>0.9352914874548924</v>
      </c>
    </row>
    <row r="24" spans="1:12" ht="15" customHeight="1">
      <c r="A24" s="25" t="s">
        <v>21</v>
      </c>
      <c r="B24" s="19">
        <v>72281.85248</v>
      </c>
      <c r="C24" s="19">
        <v>56258.52616800001</v>
      </c>
      <c r="D24" s="23">
        <v>89.16673819929069</v>
      </c>
      <c r="E24" s="23">
        <v>73.45684599627172</v>
      </c>
      <c r="F24" s="23">
        <v>85.98750093548665</v>
      </c>
      <c r="G24" s="23">
        <v>14.900602468623129</v>
      </c>
      <c r="H24" s="23">
        <v>16.969964935608974</v>
      </c>
      <c r="I24" s="23">
        <v>44.04817193219578</v>
      </c>
      <c r="J24" s="23">
        <v>35.67407515985674</v>
      </c>
      <c r="K24" s="23">
        <v>9.748205942372206</v>
      </c>
      <c r="L24" s="23">
        <v>10.833261800709318</v>
      </c>
    </row>
    <row r="25" spans="1:12" ht="15" customHeight="1">
      <c r="A25" s="25" t="s">
        <v>22</v>
      </c>
      <c r="B25" s="19">
        <v>315624.280613</v>
      </c>
      <c r="C25" s="19">
        <v>257528.3052730001</v>
      </c>
      <c r="D25" s="23">
        <v>92.87153309825912</v>
      </c>
      <c r="E25" s="23">
        <v>46.750119358092356</v>
      </c>
      <c r="F25" s="23">
        <v>63.199531216370666</v>
      </c>
      <c r="G25" s="23">
        <v>13.379332365222693</v>
      </c>
      <c r="H25" s="23">
        <v>5.950916680305877</v>
      </c>
      <c r="I25" s="23">
        <v>39.45212592701049</v>
      </c>
      <c r="J25" s="23">
        <v>29.345758950219487</v>
      </c>
      <c r="K25" s="23">
        <v>20.28805843870777</v>
      </c>
      <c r="L25" s="23">
        <v>1.1566073301505484</v>
      </c>
    </row>
    <row r="26" spans="1:12" ht="9" customHeight="1">
      <c r="A26" s="25"/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25" t="s">
        <v>23</v>
      </c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25" t="s">
        <v>24</v>
      </c>
      <c r="B28" s="19">
        <v>113818.67552300003</v>
      </c>
      <c r="C28" s="19">
        <v>88926.783233</v>
      </c>
      <c r="D28" s="23">
        <v>96.74864457828826</v>
      </c>
      <c r="E28" s="23">
        <v>51.29316745157296</v>
      </c>
      <c r="F28" s="23">
        <v>66.80907198041209</v>
      </c>
      <c r="G28" s="23">
        <v>11.146169413358207</v>
      </c>
      <c r="H28" s="23">
        <v>22.94565326009446</v>
      </c>
      <c r="I28" s="23">
        <v>32.70707576455623</v>
      </c>
      <c r="J28" s="23">
        <v>31.52169070543625</v>
      </c>
      <c r="K28" s="23">
        <v>9.158339116642813</v>
      </c>
      <c r="L28" s="23">
        <v>3.2647962283680325</v>
      </c>
    </row>
    <row r="29" spans="1:12" ht="15" customHeight="1">
      <c r="A29" s="25" t="s">
        <v>25</v>
      </c>
      <c r="B29" s="19">
        <v>283199.60209999996</v>
      </c>
      <c r="C29" s="19">
        <v>224221.01417700003</v>
      </c>
      <c r="D29" s="23">
        <v>90.22130252979248</v>
      </c>
      <c r="E29" s="23">
        <v>53.02370948743814</v>
      </c>
      <c r="F29" s="23">
        <v>63.52007797073357</v>
      </c>
      <c r="G29" s="23">
        <v>20.565691790867877</v>
      </c>
      <c r="H29" s="23">
        <v>24.453884357920447</v>
      </c>
      <c r="I29" s="23">
        <v>34.41344460429931</v>
      </c>
      <c r="J29" s="23">
        <v>35.253991920043866</v>
      </c>
      <c r="K29" s="23">
        <v>19.408937768270984</v>
      </c>
      <c r="L29" s="23">
        <v>1.8195226161003106</v>
      </c>
    </row>
    <row r="30" spans="1:12" ht="15" customHeight="1">
      <c r="A30" s="25" t="s">
        <v>26</v>
      </c>
      <c r="B30" s="19">
        <v>1202432.4854149998</v>
      </c>
      <c r="C30" s="19">
        <v>1015270.9076540003</v>
      </c>
      <c r="D30" s="23">
        <v>94.47949901051425</v>
      </c>
      <c r="E30" s="23">
        <v>54.88777594018402</v>
      </c>
      <c r="F30" s="23">
        <v>63.749689780589485</v>
      </c>
      <c r="G30" s="23">
        <v>13.56954831684693</v>
      </c>
      <c r="H30" s="23">
        <v>15.722371262744714</v>
      </c>
      <c r="I30" s="23">
        <v>41.72211449403201</v>
      </c>
      <c r="J30" s="23">
        <v>41.50610742296686</v>
      </c>
      <c r="K30" s="23">
        <v>18.29187666719687</v>
      </c>
      <c r="L30" s="23">
        <v>1.140578323351938</v>
      </c>
    </row>
    <row r="31" spans="1:12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25" t="s">
        <v>39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25" t="s">
        <v>40</v>
      </c>
      <c r="B33" s="19">
        <v>1443039.8149070006</v>
      </c>
      <c r="C33" s="19">
        <v>1228172.3934540001</v>
      </c>
      <c r="D33" s="23">
        <v>94.51171252291098</v>
      </c>
      <c r="E33" s="23">
        <v>55.066797933553346</v>
      </c>
      <c r="F33" s="23">
        <v>65.48314511004533</v>
      </c>
      <c r="G33" s="23">
        <v>14.007824320751071</v>
      </c>
      <c r="H33" s="23">
        <v>18.25916614477292</v>
      </c>
      <c r="I33" s="23">
        <v>41.88465513650766</v>
      </c>
      <c r="J33" s="23">
        <v>40.53108130097732</v>
      </c>
      <c r="K33" s="23">
        <v>17.52959355905467</v>
      </c>
      <c r="L33" s="23">
        <v>1.2991098323036512</v>
      </c>
    </row>
    <row r="34" spans="1:12" ht="15" customHeight="1">
      <c r="A34" s="26" t="s">
        <v>41</v>
      </c>
      <c r="B34" s="22">
        <v>156410.948131</v>
      </c>
      <c r="C34" s="22">
        <v>100246.31161</v>
      </c>
      <c r="D34" s="24">
        <v>86.5734419064079</v>
      </c>
      <c r="E34" s="24">
        <v>45.336404970999816</v>
      </c>
      <c r="F34" s="24">
        <v>44.71253294722591</v>
      </c>
      <c r="G34" s="24">
        <v>21.69853174610979</v>
      </c>
      <c r="H34" s="24">
        <v>10.580142289187211</v>
      </c>
      <c r="I34" s="24">
        <v>15.38634555254935</v>
      </c>
      <c r="J34" s="24">
        <v>30.61056865950462</v>
      </c>
      <c r="K34" s="24">
        <v>22.027351045000707</v>
      </c>
      <c r="L34" s="24">
        <v>2.6012746615007356</v>
      </c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7.8515625" style="1" customWidth="1"/>
    <col min="3" max="3" width="14.8515625" style="1" customWidth="1"/>
    <col min="4" max="4" width="17.7109375" style="1" customWidth="1"/>
    <col min="5" max="5" width="19.140625" style="1" customWidth="1"/>
    <col min="6" max="6" width="14.7109375" style="1" customWidth="1"/>
    <col min="7" max="7" width="22.57421875" style="55" customWidth="1"/>
    <col min="8" max="8" width="7.7109375" style="55" bestFit="1" customWidth="1"/>
    <col min="9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285</v>
      </c>
    </row>
    <row r="3" ht="18.75" customHeight="1">
      <c r="A3" s="33" t="s">
        <v>46</v>
      </c>
    </row>
    <row r="4" ht="6" customHeight="1"/>
    <row r="5" spans="1:8" ht="45">
      <c r="A5" s="35"/>
      <c r="B5" s="36" t="s">
        <v>199</v>
      </c>
      <c r="C5" s="36" t="s">
        <v>209</v>
      </c>
      <c r="D5" s="36" t="s">
        <v>210</v>
      </c>
      <c r="E5" s="36" t="s">
        <v>211</v>
      </c>
      <c r="F5" s="36" t="s">
        <v>212</v>
      </c>
      <c r="G5" s="56"/>
      <c r="H5" s="56"/>
    </row>
    <row r="6" spans="1:8" ht="15" customHeight="1">
      <c r="A6" s="25" t="s">
        <v>7</v>
      </c>
      <c r="B6" s="29">
        <v>800908.7038119998</v>
      </c>
      <c r="C6" s="44">
        <v>42.242764905626075</v>
      </c>
      <c r="D6" s="44">
        <v>23.202160562812427</v>
      </c>
      <c r="E6" s="44">
        <v>25.935653407851973</v>
      </c>
      <c r="F6" s="44">
        <v>8.619421123709568</v>
      </c>
      <c r="G6" s="54"/>
      <c r="H6" s="54"/>
    </row>
    <row r="7" spans="1:6" ht="9" customHeight="1">
      <c r="A7" s="25"/>
      <c r="B7" s="17"/>
      <c r="C7" s="17"/>
      <c r="D7" s="17"/>
      <c r="E7" s="17"/>
      <c r="F7" s="17"/>
    </row>
    <row r="8" spans="1:6" ht="15" customHeight="1">
      <c r="A8" s="25" t="s">
        <v>8</v>
      </c>
      <c r="B8" s="17"/>
      <c r="C8" s="17"/>
      <c r="D8" s="17"/>
      <c r="E8" s="17"/>
      <c r="F8" s="17"/>
    </row>
    <row r="9" spans="1:8" ht="15" customHeight="1">
      <c r="A9" s="25" t="s">
        <v>9</v>
      </c>
      <c r="B9" s="19">
        <v>464856.53807999997</v>
      </c>
      <c r="C9" s="23">
        <v>44.380889735382254</v>
      </c>
      <c r="D9" s="23">
        <v>24.319260357814862</v>
      </c>
      <c r="E9" s="23">
        <v>25.219965896838485</v>
      </c>
      <c r="F9" s="23">
        <v>6.0798840099644025</v>
      </c>
      <c r="G9" s="54"/>
      <c r="H9" s="54"/>
    </row>
    <row r="10" spans="1:8" ht="15" customHeight="1">
      <c r="A10" s="25" t="s">
        <v>10</v>
      </c>
      <c r="B10" s="19">
        <v>336052.16573199996</v>
      </c>
      <c r="C10" s="23">
        <v>39.285124968450326</v>
      </c>
      <c r="D10" s="23">
        <v>21.656891118517734</v>
      </c>
      <c r="E10" s="23">
        <v>26.925654522685257</v>
      </c>
      <c r="F10" s="23">
        <v>12.13232939034669</v>
      </c>
      <c r="G10" s="54"/>
      <c r="H10" s="54"/>
    </row>
    <row r="11" spans="1:6" ht="9" customHeight="1">
      <c r="A11" s="17"/>
      <c r="B11" s="17"/>
      <c r="C11" s="17"/>
      <c r="D11" s="17"/>
      <c r="E11" s="17"/>
      <c r="F11" s="17"/>
    </row>
    <row r="12" spans="1:6" ht="15" customHeight="1">
      <c r="A12" s="25" t="s">
        <v>11</v>
      </c>
      <c r="B12" s="17"/>
      <c r="C12" s="17"/>
      <c r="D12" s="17"/>
      <c r="E12" s="17"/>
      <c r="F12" s="17"/>
    </row>
    <row r="13" spans="1:8" ht="15" customHeight="1">
      <c r="A13" s="25" t="s">
        <v>12</v>
      </c>
      <c r="B13" s="19">
        <v>439997.76863199996</v>
      </c>
      <c r="C13" s="23">
        <v>36.703795086986</v>
      </c>
      <c r="D13" s="23">
        <v>26.356873786101705</v>
      </c>
      <c r="E13" s="23">
        <v>28.732546130190897</v>
      </c>
      <c r="F13" s="23">
        <v>8.206784996721419</v>
      </c>
      <c r="G13" s="54"/>
      <c r="H13" s="54"/>
    </row>
    <row r="14" spans="1:8" ht="15" customHeight="1">
      <c r="A14" s="25" t="s">
        <v>13</v>
      </c>
      <c r="B14" s="19">
        <v>305256.474607</v>
      </c>
      <c r="C14" s="23">
        <v>50.78091136889691</v>
      </c>
      <c r="D14" s="23">
        <v>20.48198106018691</v>
      </c>
      <c r="E14" s="23">
        <v>20.819879828535043</v>
      </c>
      <c r="F14" s="23">
        <v>7.917227742381127</v>
      </c>
      <c r="G14" s="54"/>
      <c r="H14" s="54"/>
    </row>
    <row r="15" spans="1:8" ht="15" customHeight="1">
      <c r="A15" s="25" t="s">
        <v>14</v>
      </c>
      <c r="B15" s="19">
        <v>55654.460573000004</v>
      </c>
      <c r="C15" s="23">
        <v>39.202754696332</v>
      </c>
      <c r="D15" s="23">
        <v>13.18114215908672</v>
      </c>
      <c r="E15" s="23">
        <v>31.88300151562049</v>
      </c>
      <c r="F15" s="23">
        <v>15.733101628960783</v>
      </c>
      <c r="G15" s="54"/>
      <c r="H15" s="54"/>
    </row>
    <row r="16" spans="1:6" ht="9" customHeight="1">
      <c r="A16" s="25"/>
      <c r="B16" s="17"/>
      <c r="C16" s="17"/>
      <c r="D16" s="17"/>
      <c r="E16" s="17"/>
      <c r="F16" s="17"/>
    </row>
    <row r="17" spans="1:6" ht="15" customHeight="1">
      <c r="A17" s="25" t="s">
        <v>15</v>
      </c>
      <c r="B17" s="17"/>
      <c r="C17" s="17"/>
      <c r="D17" s="17"/>
      <c r="E17" s="17"/>
      <c r="F17" s="17"/>
    </row>
    <row r="18" spans="1:8" ht="15" customHeight="1">
      <c r="A18" s="25" t="s">
        <v>16</v>
      </c>
      <c r="B18" s="19">
        <v>36207.638456</v>
      </c>
      <c r="C18" s="23">
        <v>40.97504601972045</v>
      </c>
      <c r="D18" s="23">
        <v>36.315573621237</v>
      </c>
      <c r="E18" s="23">
        <v>22.709380359042544</v>
      </c>
      <c r="F18" s="23">
        <v>0</v>
      </c>
      <c r="G18" s="54"/>
      <c r="H18" s="54"/>
    </row>
    <row r="19" spans="1:8" ht="15" customHeight="1">
      <c r="A19" s="25" t="s">
        <v>17</v>
      </c>
      <c r="B19" s="19">
        <v>209890.198236</v>
      </c>
      <c r="C19" s="23">
        <v>39.711128575085596</v>
      </c>
      <c r="D19" s="23">
        <v>24.42167296891342</v>
      </c>
      <c r="E19" s="23">
        <v>25.88803883443105</v>
      </c>
      <c r="F19" s="23">
        <v>9.979159621569933</v>
      </c>
      <c r="G19" s="54"/>
      <c r="H19" s="54"/>
    </row>
    <row r="20" spans="1:8" ht="15" customHeight="1">
      <c r="A20" s="25" t="s">
        <v>18</v>
      </c>
      <c r="B20" s="19">
        <v>554810.8671199998</v>
      </c>
      <c r="C20" s="23">
        <v>43.28323976395007</v>
      </c>
      <c r="D20" s="23">
        <v>21.88501004734971</v>
      </c>
      <c r="E20" s="23">
        <v>26.164216992094886</v>
      </c>
      <c r="F20" s="23">
        <v>8.667533196605355</v>
      </c>
      <c r="G20" s="54"/>
      <c r="H20" s="54"/>
    </row>
    <row r="21" spans="1:6" ht="9" customHeight="1">
      <c r="A21" s="25"/>
      <c r="B21" s="17"/>
      <c r="C21" s="17"/>
      <c r="D21" s="17"/>
      <c r="E21" s="17"/>
      <c r="F21" s="17"/>
    </row>
    <row r="22" spans="1:6" ht="15" customHeight="1">
      <c r="A22" s="25" t="s">
        <v>19</v>
      </c>
      <c r="B22" s="17"/>
      <c r="C22" s="17"/>
      <c r="D22" s="17"/>
      <c r="E22" s="17"/>
      <c r="F22" s="17"/>
    </row>
    <row r="23" spans="1:8" ht="15" customHeight="1">
      <c r="A23" s="25" t="s">
        <v>20</v>
      </c>
      <c r="B23" s="19">
        <v>670910.7242769998</v>
      </c>
      <c r="C23" s="23">
        <v>42.75763365507948</v>
      </c>
      <c r="D23" s="23">
        <v>26.31890274064194</v>
      </c>
      <c r="E23" s="23">
        <v>23.858002352323908</v>
      </c>
      <c r="F23" s="23">
        <v>7.065461251954692</v>
      </c>
      <c r="G23" s="54"/>
      <c r="H23" s="54"/>
    </row>
    <row r="24" spans="1:8" ht="15" customHeight="1">
      <c r="A24" s="25" t="s">
        <v>21</v>
      </c>
      <c r="B24" s="19">
        <v>20067.131127</v>
      </c>
      <c r="C24" s="23">
        <v>37.23881706212364</v>
      </c>
      <c r="D24" s="23">
        <v>30.371224398886643</v>
      </c>
      <c r="E24" s="23">
        <v>0</v>
      </c>
      <c r="F24" s="23">
        <v>32.38995853898971</v>
      </c>
      <c r="G24" s="54"/>
      <c r="H24" s="54"/>
    </row>
    <row r="25" spans="1:8" ht="15" customHeight="1">
      <c r="A25" s="25" t="s">
        <v>22</v>
      </c>
      <c r="B25" s="19">
        <v>109930.84840799999</v>
      </c>
      <c r="C25" s="23">
        <v>40.013944773484425</v>
      </c>
      <c r="D25" s="23">
        <v>2.8719408989572077</v>
      </c>
      <c r="E25" s="23">
        <v>43.34998760050687</v>
      </c>
      <c r="F25" s="23">
        <v>13.764126727051504</v>
      </c>
      <c r="G25" s="54"/>
      <c r="H25" s="54"/>
    </row>
    <row r="26" spans="1:6" ht="9" customHeight="1">
      <c r="A26" s="25"/>
      <c r="B26" s="17"/>
      <c r="C26" s="17"/>
      <c r="D26" s="17"/>
      <c r="E26" s="17"/>
      <c r="F26" s="17"/>
    </row>
    <row r="27" spans="1:6" ht="15" customHeight="1">
      <c r="A27" s="25" t="s">
        <v>23</v>
      </c>
      <c r="B27" s="17"/>
      <c r="C27" s="17"/>
      <c r="D27" s="17"/>
      <c r="E27" s="17"/>
      <c r="F27" s="17"/>
    </row>
    <row r="28" spans="1:8" ht="15" customHeight="1">
      <c r="A28" s="25" t="s">
        <v>24</v>
      </c>
      <c r="B28" s="19">
        <v>63075.148733</v>
      </c>
      <c r="C28" s="23">
        <v>57.448584053900085</v>
      </c>
      <c r="D28" s="23">
        <v>20.915741230900668</v>
      </c>
      <c r="E28" s="23">
        <v>19.06719983477078</v>
      </c>
      <c r="F28" s="23">
        <v>2.5684748804284676</v>
      </c>
      <c r="G28" s="54"/>
      <c r="H28" s="54"/>
    </row>
    <row r="29" spans="1:8" ht="15" customHeight="1">
      <c r="A29" s="25" t="s">
        <v>25</v>
      </c>
      <c r="B29" s="19">
        <v>171004.32193300003</v>
      </c>
      <c r="C29" s="23">
        <v>37.428142299278754</v>
      </c>
      <c r="D29" s="23">
        <v>23.162729578565283</v>
      </c>
      <c r="E29" s="23">
        <v>28.019068794514308</v>
      </c>
      <c r="F29" s="23">
        <v>11.390059327641634</v>
      </c>
      <c r="G29" s="54"/>
      <c r="H29" s="54"/>
    </row>
    <row r="30" spans="1:8" ht="15" customHeight="1">
      <c r="A30" s="25" t="s">
        <v>26</v>
      </c>
      <c r="B30" s="19">
        <v>566829.2331460001</v>
      </c>
      <c r="C30" s="23">
        <v>42.00320769459595</v>
      </c>
      <c r="D30" s="23">
        <v>23.468482585960064</v>
      </c>
      <c r="E30" s="23">
        <v>26.071418627228017</v>
      </c>
      <c r="F30" s="23">
        <v>8.45689109221594</v>
      </c>
      <c r="G30" s="54"/>
      <c r="H30" s="54"/>
    </row>
    <row r="31" spans="1:6" ht="9" customHeight="1">
      <c r="A31" s="17"/>
      <c r="B31" s="17"/>
      <c r="C31" s="17"/>
      <c r="D31" s="17"/>
      <c r="E31" s="17"/>
      <c r="F31" s="17"/>
    </row>
    <row r="32" spans="1:6" ht="15" customHeight="1">
      <c r="A32" s="25" t="s">
        <v>39</v>
      </c>
      <c r="B32" s="17"/>
      <c r="C32" s="17"/>
      <c r="D32" s="17"/>
      <c r="E32" s="17"/>
      <c r="F32" s="17"/>
    </row>
    <row r="33" spans="1:8" ht="15" customHeight="1">
      <c r="A33" s="25" t="s">
        <v>40</v>
      </c>
      <c r="B33" s="19">
        <v>759282.8746339999</v>
      </c>
      <c r="C33" s="23">
        <v>41.864416129920464</v>
      </c>
      <c r="D33" s="23">
        <v>22.18898234392705</v>
      </c>
      <c r="E33" s="23">
        <v>26.85464169085705</v>
      </c>
      <c r="F33" s="23">
        <v>9.091959835295455</v>
      </c>
      <c r="G33" s="54"/>
      <c r="H33" s="54"/>
    </row>
    <row r="34" spans="1:8" ht="15" customHeight="1">
      <c r="A34" s="26" t="s">
        <v>41</v>
      </c>
      <c r="B34" s="22">
        <v>41625.829178</v>
      </c>
      <c r="C34" s="24">
        <v>49.144098805872446</v>
      </c>
      <c r="D34" s="24">
        <v>41.68320672437273</v>
      </c>
      <c r="E34" s="24">
        <v>9.172694469754834</v>
      </c>
      <c r="F34" s="24">
        <v>0</v>
      </c>
      <c r="G34" s="54"/>
      <c r="H34" s="54"/>
    </row>
    <row r="35" ht="6" customHeight="1"/>
  </sheetData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7.8515625" style="1" customWidth="1"/>
    <col min="3" max="3" width="12.421875" style="1" bestFit="1" customWidth="1"/>
    <col min="4" max="4" width="10.00390625" style="1" bestFit="1" customWidth="1"/>
    <col min="5" max="5" width="10.57421875" style="1" bestFit="1" customWidth="1"/>
    <col min="6" max="6" width="13.00390625" style="1" customWidth="1"/>
    <col min="7" max="7" width="5.7109375" style="55" bestFit="1" customWidth="1"/>
    <col min="8" max="8" width="9.8515625" style="55" bestFit="1" customWidth="1"/>
    <col min="9" max="9" width="11.00390625" style="1" bestFit="1" customWidth="1"/>
    <col min="10" max="10" width="10.8515625" style="1" bestFit="1" customWidth="1"/>
    <col min="11" max="11" width="9.421875" style="55" bestFit="1" customWidth="1"/>
    <col min="12" max="12" width="6.28125" style="55" bestFit="1" customWidth="1"/>
    <col min="13" max="13" width="8.7109375" style="1" bestFit="1" customWidth="1"/>
    <col min="14" max="14" width="8.57421875" style="1" bestFit="1" customWidth="1"/>
    <col min="15" max="15" width="5.7109375" style="1" bestFit="1" customWidth="1"/>
    <col min="16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286</v>
      </c>
    </row>
    <row r="3" ht="18.75" customHeight="1">
      <c r="A3" s="33" t="s">
        <v>46</v>
      </c>
    </row>
    <row r="4" ht="6" customHeight="1"/>
    <row r="5" spans="1:15" ht="45">
      <c r="A5" s="35"/>
      <c r="B5" s="36" t="s">
        <v>287</v>
      </c>
      <c r="C5" s="36" t="s">
        <v>123</v>
      </c>
      <c r="D5" s="36" t="s">
        <v>124</v>
      </c>
      <c r="E5" s="36" t="s">
        <v>125</v>
      </c>
      <c r="F5" s="36" t="s">
        <v>133</v>
      </c>
      <c r="G5" s="36" t="s">
        <v>126</v>
      </c>
      <c r="H5" s="36" t="s">
        <v>127</v>
      </c>
      <c r="I5" s="36" t="s">
        <v>128</v>
      </c>
      <c r="J5" s="58" t="s">
        <v>129</v>
      </c>
      <c r="K5" s="58" t="s">
        <v>130</v>
      </c>
      <c r="L5" s="58" t="s">
        <v>131</v>
      </c>
      <c r="M5" s="58" t="s">
        <v>132</v>
      </c>
      <c r="N5" s="58" t="s">
        <v>134</v>
      </c>
      <c r="O5" s="58" t="s">
        <v>95</v>
      </c>
    </row>
    <row r="6" spans="1:15" ht="15" customHeight="1">
      <c r="A6" s="25" t="s">
        <v>7</v>
      </c>
      <c r="B6" s="29">
        <v>731875.0098139999</v>
      </c>
      <c r="C6" s="44">
        <v>15.433049402343372</v>
      </c>
      <c r="D6" s="44">
        <v>16.508230090368208</v>
      </c>
      <c r="E6" s="44">
        <v>9.085139284903082</v>
      </c>
      <c r="F6" s="44">
        <v>25.216885317740715</v>
      </c>
      <c r="G6" s="44">
        <v>16.07990582939956</v>
      </c>
      <c r="H6" s="44">
        <v>19.649831469795462</v>
      </c>
      <c r="I6" s="44">
        <v>11.23922720901551</v>
      </c>
      <c r="J6" s="44">
        <v>15.01104828130702</v>
      </c>
      <c r="K6" s="44">
        <v>14.150221978657177</v>
      </c>
      <c r="L6" s="44">
        <v>69.47134430839724</v>
      </c>
      <c r="M6" s="44">
        <v>51.50777373745888</v>
      </c>
      <c r="N6" s="44">
        <v>3.894793891137822</v>
      </c>
      <c r="O6" s="44">
        <v>12.09334348367676</v>
      </c>
    </row>
    <row r="7" spans="1:15" ht="9" customHeight="1">
      <c r="A7" s="2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25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25" t="s">
        <v>9</v>
      </c>
      <c r="B9" s="19">
        <v>436593.79975199996</v>
      </c>
      <c r="C9" s="23">
        <v>11.866099328123287</v>
      </c>
      <c r="D9" s="23">
        <v>16.155896613984588</v>
      </c>
      <c r="E9" s="23">
        <v>10.570700147188381</v>
      </c>
      <c r="F9" s="23">
        <v>23.141653956238343</v>
      </c>
      <c r="G9" s="23">
        <v>13.959581310046037</v>
      </c>
      <c r="H9" s="23">
        <v>20.599980393695</v>
      </c>
      <c r="I9" s="23">
        <v>13.499941482100722</v>
      </c>
      <c r="J9" s="23">
        <v>20.34335107677927</v>
      </c>
      <c r="K9" s="23">
        <v>19.046902244428647</v>
      </c>
      <c r="L9" s="23">
        <v>68.2345019567895</v>
      </c>
      <c r="M9" s="23">
        <v>50.691495712883444</v>
      </c>
      <c r="N9" s="23">
        <v>2.9061949251701162</v>
      </c>
      <c r="O9" s="23">
        <v>16.05177231394683</v>
      </c>
    </row>
    <row r="10" spans="1:15" ht="15" customHeight="1">
      <c r="A10" s="25" t="s">
        <v>10</v>
      </c>
      <c r="B10" s="19">
        <v>295281.2100619999</v>
      </c>
      <c r="C10" s="23">
        <v>20.70703309437186</v>
      </c>
      <c r="D10" s="23">
        <v>17.029179632676904</v>
      </c>
      <c r="E10" s="23">
        <v>6.888634260110575</v>
      </c>
      <c r="F10" s="23">
        <v>28.285259174961777</v>
      </c>
      <c r="G10" s="23">
        <v>19.214953055796116</v>
      </c>
      <c r="H10" s="23">
        <v>18.244970222686415</v>
      </c>
      <c r="I10" s="23">
        <v>7.896603970535109</v>
      </c>
      <c r="J10" s="23">
        <v>7.126867847290842</v>
      </c>
      <c r="K10" s="23">
        <v>6.910139743302907</v>
      </c>
      <c r="L10" s="23">
        <v>71.30010172194635</v>
      </c>
      <c r="M10" s="23">
        <v>52.71469755197661</v>
      </c>
      <c r="N10" s="23">
        <v>5.356506198846507</v>
      </c>
      <c r="O10" s="23">
        <v>6.240531231611682</v>
      </c>
    </row>
    <row r="11" spans="1:15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25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customHeight="1">
      <c r="A13" s="25" t="s">
        <v>12</v>
      </c>
      <c r="B13" s="19">
        <v>403888.09777</v>
      </c>
      <c r="C13" s="23">
        <v>10.337555182370433</v>
      </c>
      <c r="D13" s="23">
        <v>16.80231073945767</v>
      </c>
      <c r="E13" s="23">
        <v>9.540834336976161</v>
      </c>
      <c r="F13" s="23">
        <v>20.840102686049498</v>
      </c>
      <c r="G13" s="23">
        <v>15.690640903730834</v>
      </c>
      <c r="H13" s="23">
        <v>22.296391484970595</v>
      </c>
      <c r="I13" s="23">
        <v>14.314540740669075</v>
      </c>
      <c r="J13" s="23">
        <v>18.724633246079627</v>
      </c>
      <c r="K13" s="23">
        <v>11.19091090912491</v>
      </c>
      <c r="L13" s="23">
        <v>69.91307774283564</v>
      </c>
      <c r="M13" s="23">
        <v>49.46990751006999</v>
      </c>
      <c r="N13" s="23">
        <v>3.141530270898332</v>
      </c>
      <c r="O13" s="23">
        <v>15.330726996877408</v>
      </c>
    </row>
    <row r="14" spans="1:15" ht="15" customHeight="1">
      <c r="A14" s="25" t="s">
        <v>13</v>
      </c>
      <c r="B14" s="19">
        <v>281088.624314</v>
      </c>
      <c r="C14" s="23">
        <v>24.72053928563737</v>
      </c>
      <c r="D14" s="23">
        <v>18.39489223770224</v>
      </c>
      <c r="E14" s="23">
        <v>9.490540697299688</v>
      </c>
      <c r="F14" s="23">
        <v>33.081184458082184</v>
      </c>
      <c r="G14" s="23">
        <v>18.867092451154242</v>
      </c>
      <c r="H14" s="23">
        <v>18.671401145487764</v>
      </c>
      <c r="I14" s="23">
        <v>8.695609435156575</v>
      </c>
      <c r="J14" s="23">
        <v>10.612381528352826</v>
      </c>
      <c r="K14" s="23">
        <v>20.318166061818623</v>
      </c>
      <c r="L14" s="23">
        <v>73.46477454894102</v>
      </c>
      <c r="M14" s="23">
        <v>53.591961292151474</v>
      </c>
      <c r="N14" s="23">
        <v>5.171328766674679</v>
      </c>
      <c r="O14" s="23">
        <v>7.798777425624965</v>
      </c>
    </row>
    <row r="15" spans="1:15" ht="15" customHeight="1">
      <c r="A15" s="25" t="s">
        <v>14</v>
      </c>
      <c r="B15" s="19">
        <v>46898.28773</v>
      </c>
      <c r="C15" s="23">
        <v>3.650139755326202</v>
      </c>
      <c r="D15" s="23">
        <v>2.6677473582893216</v>
      </c>
      <c r="E15" s="23">
        <v>2.7308874033384676</v>
      </c>
      <c r="F15" s="23">
        <v>15.77443791677637</v>
      </c>
      <c r="G15" s="23">
        <v>2.7270306356662375</v>
      </c>
      <c r="H15" s="23">
        <v>2.7219542541708064</v>
      </c>
      <c r="I15" s="23">
        <v>0</v>
      </c>
      <c r="J15" s="23">
        <v>9.3934107581117</v>
      </c>
      <c r="K15" s="23">
        <v>2.6677473582893216</v>
      </c>
      <c r="L15" s="23">
        <v>41.732193219242724</v>
      </c>
      <c r="M15" s="23">
        <v>56.56613541783991</v>
      </c>
      <c r="N15" s="23">
        <v>2.7308874033384676</v>
      </c>
      <c r="O15" s="23">
        <v>9.952817497032317</v>
      </c>
    </row>
    <row r="16" spans="1:15" ht="9" customHeight="1">
      <c r="A16" s="2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 customHeight="1">
      <c r="A17" s="25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 customHeight="1">
      <c r="A18" s="25" t="s">
        <v>16</v>
      </c>
      <c r="B18" s="19">
        <v>36207.638456</v>
      </c>
      <c r="C18" s="23">
        <v>8.71956617617194</v>
      </c>
      <c r="D18" s="23">
        <v>17.970571145939417</v>
      </c>
      <c r="E18" s="23">
        <v>0</v>
      </c>
      <c r="F18" s="23">
        <v>12.164063697090292</v>
      </c>
      <c r="G18" s="23">
        <v>11.277305588327764</v>
      </c>
      <c r="H18" s="23">
        <v>0</v>
      </c>
      <c r="I18" s="23">
        <v>8.71956617617194</v>
      </c>
      <c r="J18" s="23">
        <v>8.71956617617194</v>
      </c>
      <c r="K18" s="23">
        <v>0</v>
      </c>
      <c r="L18" s="23">
        <v>80.0031282355003</v>
      </c>
      <c r="M18" s="23">
        <v>39.13150980895334</v>
      </c>
      <c r="N18" s="23">
        <v>0</v>
      </c>
      <c r="O18" s="23">
        <v>23.196141795346033</v>
      </c>
    </row>
    <row r="19" spans="1:15" ht="15" customHeight="1">
      <c r="A19" s="25" t="s">
        <v>17</v>
      </c>
      <c r="B19" s="19">
        <v>188944.92032399998</v>
      </c>
      <c r="C19" s="23">
        <v>10.488772230032106</v>
      </c>
      <c r="D19" s="23">
        <v>14.061951037603595</v>
      </c>
      <c r="E19" s="23">
        <v>0</v>
      </c>
      <c r="F19" s="23">
        <v>16.596221864143395</v>
      </c>
      <c r="G19" s="23">
        <v>15.126908285752705</v>
      </c>
      <c r="H19" s="23">
        <v>12.535949742064261</v>
      </c>
      <c r="I19" s="23">
        <v>12.2343519954708</v>
      </c>
      <c r="J19" s="23">
        <v>10.112234880004374</v>
      </c>
      <c r="K19" s="23">
        <v>4.136240914335554</v>
      </c>
      <c r="L19" s="23">
        <v>57.934967834695264</v>
      </c>
      <c r="M19" s="23">
        <v>44.314373093715055</v>
      </c>
      <c r="N19" s="23">
        <v>5.333695791196094</v>
      </c>
      <c r="O19" s="23">
        <v>9.691448600787842</v>
      </c>
    </row>
    <row r="20" spans="1:15" ht="15" customHeight="1">
      <c r="A20" s="25" t="s">
        <v>18</v>
      </c>
      <c r="B20" s="19">
        <v>506722.4510339998</v>
      </c>
      <c r="C20" s="23">
        <v>17.756363531041348</v>
      </c>
      <c r="D20" s="23">
        <v>17.315899226875306</v>
      </c>
      <c r="E20" s="23">
        <v>13.121949480888219</v>
      </c>
      <c r="F20" s="23">
        <v>29.36401243074511</v>
      </c>
      <c r="G20" s="23">
        <v>16.778424036770254</v>
      </c>
      <c r="H20" s="23">
        <v>23.706501557386073</v>
      </c>
      <c r="I20" s="23">
        <v>11.04820982349638</v>
      </c>
      <c r="J20" s="23">
        <v>17.287256124185895</v>
      </c>
      <c r="K20" s="23">
        <v>18.895298836596375</v>
      </c>
      <c r="L20" s="23">
        <v>73.020444422774</v>
      </c>
      <c r="M20" s="23">
        <v>55.07436487144614</v>
      </c>
      <c r="N20" s="23">
        <v>3.636561962549312</v>
      </c>
      <c r="O20" s="23">
        <v>12.195608007479724</v>
      </c>
    </row>
    <row r="21" spans="1:15" ht="9" customHeight="1">
      <c r="A21" s="2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 customHeight="1">
      <c r="A22" s="25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 customHeight="1">
      <c r="A23" s="25" t="s">
        <v>20</v>
      </c>
      <c r="B23" s="19">
        <v>623507.7870179999</v>
      </c>
      <c r="C23" s="23">
        <v>13.908813285197418</v>
      </c>
      <c r="D23" s="23">
        <v>18.331961424517107</v>
      </c>
      <c r="E23" s="23">
        <v>9.11895880834582</v>
      </c>
      <c r="F23" s="23">
        <v>25.731766627217482</v>
      </c>
      <c r="G23" s="23">
        <v>16.035727028235748</v>
      </c>
      <c r="H23" s="23">
        <v>20.59929604251954</v>
      </c>
      <c r="I23" s="23">
        <v>10.398989626272012</v>
      </c>
      <c r="J23" s="23">
        <v>16.657935979715614</v>
      </c>
      <c r="K23" s="23">
        <v>16.609566175636274</v>
      </c>
      <c r="L23" s="23">
        <v>71.91033550605137</v>
      </c>
      <c r="M23" s="23">
        <v>51.53833666647107</v>
      </c>
      <c r="N23" s="23">
        <v>2.9554203321390156</v>
      </c>
      <c r="O23" s="23">
        <v>11.300364213248542</v>
      </c>
    </row>
    <row r="24" spans="1:15" ht="15" customHeight="1">
      <c r="A24" s="25" t="s">
        <v>21</v>
      </c>
      <c r="B24" s="19">
        <v>13567.395675</v>
      </c>
      <c r="C24" s="23">
        <v>55.07882595161359</v>
      </c>
      <c r="D24" s="23">
        <v>0</v>
      </c>
      <c r="E24" s="23">
        <v>44.92117404838641</v>
      </c>
      <c r="F24" s="23">
        <v>44.92117404838641</v>
      </c>
      <c r="G24" s="23">
        <v>0</v>
      </c>
      <c r="H24" s="23">
        <v>0</v>
      </c>
      <c r="I24" s="23">
        <v>22.460587020507898</v>
      </c>
      <c r="J24" s="23">
        <v>0</v>
      </c>
      <c r="K24" s="23">
        <v>0</v>
      </c>
      <c r="L24" s="23">
        <v>67.3817610688943</v>
      </c>
      <c r="M24" s="23">
        <v>100</v>
      </c>
      <c r="N24" s="23">
        <v>0</v>
      </c>
      <c r="O24" s="23">
        <v>0</v>
      </c>
    </row>
    <row r="25" spans="1:15" ht="15" customHeight="1">
      <c r="A25" s="25" t="s">
        <v>22</v>
      </c>
      <c r="B25" s="19">
        <v>94799.827121</v>
      </c>
      <c r="C25" s="23">
        <v>19.784145427882674</v>
      </c>
      <c r="D25" s="23">
        <v>6.875965702637919</v>
      </c>
      <c r="E25" s="23">
        <v>3.733986074132685</v>
      </c>
      <c r="F25" s="23">
        <v>19.010456409374406</v>
      </c>
      <c r="G25" s="23">
        <v>18.671769958406315</v>
      </c>
      <c r="H25" s="23">
        <v>16.21731976618169</v>
      </c>
      <c r="I25" s="23">
        <v>15.15959350606926</v>
      </c>
      <c r="J25" s="23">
        <v>6.327630834541045</v>
      </c>
      <c r="K25" s="23">
        <v>0</v>
      </c>
      <c r="L25" s="23">
        <v>53.72891262975406</v>
      </c>
      <c r="M25" s="23">
        <v>44.36673281304222</v>
      </c>
      <c r="N25" s="23">
        <v>10.630554473624755</v>
      </c>
      <c r="O25" s="23">
        <v>19.03960009754246</v>
      </c>
    </row>
    <row r="26" spans="1:15" ht="9" customHeight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" customHeight="1">
      <c r="A27" s="25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" customHeight="1">
      <c r="A28" s="25" t="s">
        <v>24</v>
      </c>
      <c r="B28" s="19">
        <v>61455.079382</v>
      </c>
      <c r="C28" s="23">
        <v>7.391881554269928</v>
      </c>
      <c r="D28" s="23">
        <v>10.1762408264527</v>
      </c>
      <c r="E28" s="23">
        <v>9.060878892349065</v>
      </c>
      <c r="F28" s="23">
        <v>12.375157632987337</v>
      </c>
      <c r="G28" s="23">
        <v>4.576730832152845</v>
      </c>
      <c r="H28" s="23">
        <v>18.233626210695366</v>
      </c>
      <c r="I28" s="23">
        <v>31.8061858931145</v>
      </c>
      <c r="J28" s="23">
        <v>13.505340018210047</v>
      </c>
      <c r="K28" s="23">
        <v>15.904380414587484</v>
      </c>
      <c r="L28" s="23">
        <v>77.29634217658065</v>
      </c>
      <c r="M28" s="23">
        <v>45.75423628569221</v>
      </c>
      <c r="N28" s="23">
        <v>4.66542851271587</v>
      </c>
      <c r="O28" s="23">
        <v>4.6624852930207865</v>
      </c>
    </row>
    <row r="29" spans="1:15" ht="15" customHeight="1">
      <c r="A29" s="25" t="s">
        <v>25</v>
      </c>
      <c r="B29" s="19">
        <v>151526.82821200005</v>
      </c>
      <c r="C29" s="23">
        <v>12.400003779338657</v>
      </c>
      <c r="D29" s="23">
        <v>17.263274367098777</v>
      </c>
      <c r="E29" s="23">
        <v>14.584134909813875</v>
      </c>
      <c r="F29" s="23">
        <v>24.774582421456003</v>
      </c>
      <c r="G29" s="23">
        <v>8.34828079242947</v>
      </c>
      <c r="H29" s="23">
        <v>30.59573931563922</v>
      </c>
      <c r="I29" s="23">
        <v>5.630685550325744</v>
      </c>
      <c r="J29" s="23">
        <v>10.256468845408868</v>
      </c>
      <c r="K29" s="23">
        <v>19.648727794489755</v>
      </c>
      <c r="L29" s="23">
        <v>83.02904212248038</v>
      </c>
      <c r="M29" s="23">
        <v>42.13433198025844</v>
      </c>
      <c r="N29" s="23">
        <v>2.94818004620928</v>
      </c>
      <c r="O29" s="23">
        <v>16.154973216855993</v>
      </c>
    </row>
    <row r="30" spans="1:15" ht="15" customHeight="1">
      <c r="A30" s="25" t="s">
        <v>26</v>
      </c>
      <c r="B30" s="19">
        <v>518893.1022200001</v>
      </c>
      <c r="C30" s="23">
        <v>17.271112747997858</v>
      </c>
      <c r="D30" s="23">
        <v>17.037671390073154</v>
      </c>
      <c r="E30" s="23">
        <v>7.482199416391384</v>
      </c>
      <c r="F30" s="23">
        <v>26.86695571873157</v>
      </c>
      <c r="G30" s="23">
        <v>19.700067946299242</v>
      </c>
      <c r="H30" s="23">
        <v>16.621142739036344</v>
      </c>
      <c r="I30" s="23">
        <v>10.441183164163432</v>
      </c>
      <c r="J30" s="23">
        <v>16.577805979106813</v>
      </c>
      <c r="K30" s="23">
        <v>12.336798196222512</v>
      </c>
      <c r="L30" s="23">
        <v>64.58548091585766</v>
      </c>
      <c r="M30" s="23">
        <v>54.92642006776221</v>
      </c>
      <c r="N30" s="23">
        <v>4.079953380074822</v>
      </c>
      <c r="O30" s="23">
        <v>11.787342324328648</v>
      </c>
    </row>
    <row r="31" spans="1:15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 customHeight="1">
      <c r="A32" s="25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" customHeight="1">
      <c r="A33" s="25" t="s">
        <v>40</v>
      </c>
      <c r="B33" s="19">
        <v>690249.180636</v>
      </c>
      <c r="C33" s="23">
        <v>14.919857354283234</v>
      </c>
      <c r="D33" s="23">
        <v>14.881444659500215</v>
      </c>
      <c r="E33" s="23">
        <v>7.386156843101797</v>
      </c>
      <c r="F33" s="23">
        <v>24.115279785718368</v>
      </c>
      <c r="G33" s="23">
        <v>15.351325523540002</v>
      </c>
      <c r="H33" s="23">
        <v>17.274800420933822</v>
      </c>
      <c r="I33" s="23">
        <v>11.118067961238156</v>
      </c>
      <c r="J33" s="23">
        <v>14.642559972743948</v>
      </c>
      <c r="K33" s="23">
        <v>13.943037981344979</v>
      </c>
      <c r="L33" s="23">
        <v>68.02336956015962</v>
      </c>
      <c r="M33" s="23">
        <v>51.780158674390364</v>
      </c>
      <c r="N33" s="23">
        <v>4.129671424852007</v>
      </c>
      <c r="O33" s="23">
        <v>12.822638735543013</v>
      </c>
    </row>
    <row r="34" spans="1:15" ht="15" customHeight="1">
      <c r="A34" s="26" t="s">
        <v>41</v>
      </c>
      <c r="B34" s="22">
        <v>41625.829178</v>
      </c>
      <c r="C34" s="24">
        <v>23.942919299893354</v>
      </c>
      <c r="D34" s="24">
        <v>43.48396445773739</v>
      </c>
      <c r="E34" s="24">
        <v>37.258061278925275</v>
      </c>
      <c r="F34" s="24">
        <v>43.48396445773739</v>
      </c>
      <c r="G34" s="24">
        <v>28.161393912113365</v>
      </c>
      <c r="H34" s="24">
        <v>59.033148699383254</v>
      </c>
      <c r="I34" s="24">
        <v>13.248318034502073</v>
      </c>
      <c r="J34" s="24">
        <v>21.12140711576914</v>
      </c>
      <c r="K34" s="24">
        <v>17.58579520830032</v>
      </c>
      <c r="L34" s="24">
        <v>93.48199834915489</v>
      </c>
      <c r="M34" s="24">
        <v>46.991023362816335</v>
      </c>
      <c r="N34" s="24">
        <v>0</v>
      </c>
      <c r="O34" s="24">
        <v>0</v>
      </c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22.421875" style="1" customWidth="1"/>
    <col min="3" max="3" width="17.8515625" style="1" customWidth="1"/>
    <col min="4" max="4" width="26.421875" style="1" customWidth="1"/>
    <col min="5" max="5" width="28.28125" style="55" customWidth="1"/>
    <col min="6" max="16384" width="11.421875" style="1" customWidth="1"/>
  </cols>
  <sheetData>
    <row r="1" spans="1:5" ht="19.5">
      <c r="A1" s="34" t="s">
        <v>70</v>
      </c>
      <c r="E1" s="47"/>
    </row>
    <row r="2" spans="1:5" ht="36.75" customHeight="1">
      <c r="A2" s="97" t="s">
        <v>288</v>
      </c>
      <c r="B2" s="97"/>
      <c r="C2" s="97"/>
      <c r="D2" s="97"/>
      <c r="E2" s="97"/>
    </row>
    <row r="3" ht="18.75" customHeight="1">
      <c r="A3" s="33" t="s">
        <v>46</v>
      </c>
    </row>
    <row r="4" ht="6" customHeight="1"/>
    <row r="5" spans="1:5" ht="60">
      <c r="A5" s="35"/>
      <c r="B5" s="36" t="s">
        <v>287</v>
      </c>
      <c r="C5" s="36" t="s">
        <v>125</v>
      </c>
      <c r="D5" s="36" t="s">
        <v>289</v>
      </c>
      <c r="E5" s="36" t="s">
        <v>290</v>
      </c>
    </row>
    <row r="6" spans="1:5" ht="15" customHeight="1">
      <c r="A6" s="25" t="s">
        <v>7</v>
      </c>
      <c r="B6" s="29">
        <v>731875.0098139999</v>
      </c>
      <c r="C6" s="44">
        <v>4.576855051453793</v>
      </c>
      <c r="D6" s="44">
        <v>6.916918699391782</v>
      </c>
      <c r="E6" s="44">
        <v>17.504163485450576</v>
      </c>
    </row>
    <row r="7" spans="1:5" ht="9" customHeight="1">
      <c r="A7" s="25"/>
      <c r="B7" s="17"/>
      <c r="C7" s="17"/>
      <c r="D7" s="17"/>
      <c r="E7" s="17"/>
    </row>
    <row r="8" spans="1:5" ht="15" customHeight="1">
      <c r="A8" s="25" t="s">
        <v>8</v>
      </c>
      <c r="B8" s="17"/>
      <c r="C8" s="17"/>
      <c r="D8" s="17"/>
      <c r="E8" s="17"/>
    </row>
    <row r="9" spans="1:5" ht="15" customHeight="1">
      <c r="A9" s="25" t="s">
        <v>9</v>
      </c>
      <c r="B9" s="19">
        <v>436593.79975199996</v>
      </c>
      <c r="C9" s="23">
        <v>5.513408795698257</v>
      </c>
      <c r="D9" s="23">
        <v>7.508187378432838</v>
      </c>
      <c r="E9" s="23">
        <v>18.48669490195395</v>
      </c>
    </row>
    <row r="10" spans="1:5" ht="15" customHeight="1">
      <c r="A10" s="25" t="s">
        <v>10</v>
      </c>
      <c r="B10" s="19">
        <v>295281.2100619999</v>
      </c>
      <c r="C10" s="23">
        <v>3.192095222727143</v>
      </c>
      <c r="D10" s="23">
        <v>6.042686846973276</v>
      </c>
      <c r="E10" s="23">
        <v>16.051422471496966</v>
      </c>
    </row>
    <row r="11" spans="1:5" ht="9" customHeight="1">
      <c r="A11" s="17"/>
      <c r="B11" s="17"/>
      <c r="C11" s="17"/>
      <c r="D11" s="17"/>
      <c r="E11" s="17"/>
    </row>
    <row r="12" spans="1:5" ht="15" customHeight="1">
      <c r="A12" s="25" t="s">
        <v>11</v>
      </c>
      <c r="B12" s="17"/>
      <c r="C12" s="17"/>
      <c r="D12" s="17"/>
      <c r="E12" s="17"/>
    </row>
    <row r="13" spans="1:5" ht="15" customHeight="1">
      <c r="A13" s="25" t="s">
        <v>12</v>
      </c>
      <c r="B13" s="19">
        <v>403888.09777</v>
      </c>
      <c r="C13" s="23">
        <v>4.948007711626208</v>
      </c>
      <c r="D13" s="23">
        <v>7.615947900380238</v>
      </c>
      <c r="E13" s="23">
        <v>19.798443843357926</v>
      </c>
    </row>
    <row r="14" spans="1:5" ht="15" customHeight="1">
      <c r="A14" s="25" t="s">
        <v>13</v>
      </c>
      <c r="B14" s="19">
        <v>281088.624314</v>
      </c>
      <c r="C14" s="23">
        <v>4.8071828470388205</v>
      </c>
      <c r="D14" s="23">
        <v>7.066558583249886</v>
      </c>
      <c r="E14" s="23">
        <v>17.128064188829597</v>
      </c>
    </row>
    <row r="15" spans="1:5" ht="15" customHeight="1">
      <c r="A15" s="25" t="s">
        <v>14</v>
      </c>
      <c r="B15" s="19">
        <v>46898.28773</v>
      </c>
      <c r="C15" s="23">
        <v>0</v>
      </c>
      <c r="D15" s="23">
        <v>0</v>
      </c>
      <c r="E15" s="23">
        <v>0</v>
      </c>
    </row>
    <row r="16" spans="1:5" ht="9" customHeight="1">
      <c r="A16" s="25"/>
      <c r="B16" s="17"/>
      <c r="C16" s="17"/>
      <c r="D16" s="17"/>
      <c r="E16" s="17"/>
    </row>
    <row r="17" spans="1:5" ht="15" customHeight="1">
      <c r="A17" s="25" t="s">
        <v>15</v>
      </c>
      <c r="B17" s="17"/>
      <c r="C17" s="17"/>
      <c r="D17" s="17"/>
      <c r="E17" s="17"/>
    </row>
    <row r="18" spans="1:5" ht="15" customHeight="1">
      <c r="A18" s="25" t="s">
        <v>16</v>
      </c>
      <c r="B18" s="19">
        <v>36207.638456</v>
      </c>
      <c r="C18" s="23">
        <v>0</v>
      </c>
      <c r="D18" s="23">
        <v>0</v>
      </c>
      <c r="E18" s="23">
        <v>0</v>
      </c>
    </row>
    <row r="19" spans="1:5" ht="15" customHeight="1">
      <c r="A19" s="25" t="s">
        <v>17</v>
      </c>
      <c r="B19" s="19">
        <v>188944.92032399998</v>
      </c>
      <c r="C19" s="23">
        <v>0</v>
      </c>
      <c r="D19" s="23">
        <v>3.6514542503547007</v>
      </c>
      <c r="E19" s="23">
        <v>12.535949742064261</v>
      </c>
    </row>
    <row r="20" spans="1:5" ht="15" customHeight="1">
      <c r="A20" s="25" t="s">
        <v>18</v>
      </c>
      <c r="B20" s="19">
        <v>506722.4510339998</v>
      </c>
      <c r="C20" s="23">
        <v>6.610494223938075</v>
      </c>
      <c r="D20" s="23">
        <v>8.628779324219488</v>
      </c>
      <c r="E20" s="23">
        <v>20.607446495003142</v>
      </c>
    </row>
    <row r="21" spans="1:5" ht="9" customHeight="1">
      <c r="A21" s="25"/>
      <c r="B21" s="17"/>
      <c r="C21" s="17"/>
      <c r="D21" s="17"/>
      <c r="E21" s="17"/>
    </row>
    <row r="22" spans="1:5" ht="15" customHeight="1">
      <c r="A22" s="25" t="s">
        <v>19</v>
      </c>
      <c r="B22" s="17"/>
      <c r="C22" s="17"/>
      <c r="D22" s="17"/>
      <c r="E22" s="17"/>
    </row>
    <row r="23" spans="1:5" ht="15" customHeight="1">
      <c r="A23" s="25" t="s">
        <v>20</v>
      </c>
      <c r="B23" s="19">
        <v>623507.7870179999</v>
      </c>
      <c r="C23" s="23">
        <v>5.372323979657528</v>
      </c>
      <c r="D23" s="23">
        <v>8.119096579709367</v>
      </c>
      <c r="E23" s="23">
        <v>18.648431004221493</v>
      </c>
    </row>
    <row r="24" spans="1:5" ht="15" customHeight="1">
      <c r="A24" s="25" t="s">
        <v>21</v>
      </c>
      <c r="B24" s="19">
        <v>13567.395675</v>
      </c>
      <c r="C24" s="23">
        <v>0</v>
      </c>
      <c r="D24" s="23">
        <v>0</v>
      </c>
      <c r="E24" s="23">
        <v>0</v>
      </c>
    </row>
    <row r="25" spans="1:5" ht="15" customHeight="1">
      <c r="A25" s="25" t="s">
        <v>22</v>
      </c>
      <c r="B25" s="19">
        <v>94799.827121</v>
      </c>
      <c r="C25" s="23">
        <v>0</v>
      </c>
      <c r="D25" s="23">
        <v>0</v>
      </c>
      <c r="E25" s="23">
        <v>12.483333692049003</v>
      </c>
    </row>
    <row r="26" spans="1:5" ht="9" customHeight="1">
      <c r="A26" s="25"/>
      <c r="B26" s="17"/>
      <c r="C26" s="17"/>
      <c r="D26" s="17"/>
      <c r="E26" s="17"/>
    </row>
    <row r="27" spans="1:5" ht="15" customHeight="1">
      <c r="A27" s="25" t="s">
        <v>23</v>
      </c>
      <c r="B27" s="17"/>
      <c r="C27" s="17"/>
      <c r="D27" s="17"/>
      <c r="E27" s="17"/>
    </row>
    <row r="28" spans="1:5" ht="15" customHeight="1">
      <c r="A28" s="25" t="s">
        <v>24</v>
      </c>
      <c r="B28" s="19">
        <v>61455.079382</v>
      </c>
      <c r="C28" s="23">
        <v>2.1160250919485177</v>
      </c>
      <c r="D28" s="23">
        <v>2.5293911400516236</v>
      </c>
      <c r="E28" s="23">
        <v>7.876913231061327</v>
      </c>
    </row>
    <row r="29" spans="1:5" ht="15" customHeight="1">
      <c r="A29" s="25" t="s">
        <v>25</v>
      </c>
      <c r="B29" s="19">
        <v>151526.82821200005</v>
      </c>
      <c r="C29" s="23">
        <v>3.7369149765860197</v>
      </c>
      <c r="D29" s="23">
        <v>13.88489224268855</v>
      </c>
      <c r="E29" s="23">
        <v>28.70713168175134</v>
      </c>
    </row>
    <row r="30" spans="1:5" ht="15" customHeight="1">
      <c r="A30" s="25" t="s">
        <v>26</v>
      </c>
      <c r="B30" s="19">
        <v>518893.1022200001</v>
      </c>
      <c r="C30" s="23">
        <v>5.113582085882135</v>
      </c>
      <c r="D30" s="23">
        <v>5.401772184112807</v>
      </c>
      <c r="E30" s="23">
        <v>15.372882872931239</v>
      </c>
    </row>
    <row r="31" spans="1:5" ht="9" customHeight="1">
      <c r="A31" s="17"/>
      <c r="B31" s="17"/>
      <c r="C31" s="17"/>
      <c r="D31" s="17"/>
      <c r="E31" s="17"/>
    </row>
    <row r="32" spans="1:5" ht="15" customHeight="1">
      <c r="A32" s="25" t="s">
        <v>39</v>
      </c>
      <c r="B32" s="17"/>
      <c r="C32" s="17"/>
      <c r="D32" s="17"/>
      <c r="E32" s="17"/>
    </row>
    <row r="33" spans="1:5" ht="15" customHeight="1">
      <c r="A33" s="25" t="s">
        <v>40</v>
      </c>
      <c r="B33" s="19">
        <v>690249.180636</v>
      </c>
      <c r="C33" s="23">
        <v>4.852864631600979</v>
      </c>
      <c r="D33" s="23">
        <v>6.912888912817546</v>
      </c>
      <c r="E33" s="23">
        <v>15.927164169568913</v>
      </c>
    </row>
    <row r="34" spans="1:5" ht="15" customHeight="1">
      <c r="A34" s="26" t="s">
        <v>41</v>
      </c>
      <c r="B34" s="22">
        <v>41625.829178</v>
      </c>
      <c r="C34" s="24">
        <v>0</v>
      </c>
      <c r="D34" s="24">
        <v>6.983741557601027</v>
      </c>
      <c r="E34" s="24">
        <v>43.65433291501603</v>
      </c>
    </row>
    <row r="35" ht="6" customHeight="1"/>
  </sheetData>
  <mergeCells count="1">
    <mergeCell ref="A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5.140625" style="1" customWidth="1"/>
    <col min="3" max="3" width="17.8515625" style="1" customWidth="1"/>
    <col min="4" max="4" width="19.57421875" style="1" customWidth="1"/>
    <col min="5" max="5" width="17.00390625" style="55" customWidth="1"/>
    <col min="6" max="16384" width="11.421875" style="1" customWidth="1"/>
  </cols>
  <sheetData>
    <row r="1" spans="1:5" ht="19.5">
      <c r="A1" s="34" t="s">
        <v>70</v>
      </c>
      <c r="E1" s="47"/>
    </row>
    <row r="2" spans="1:7" ht="18" customHeight="1">
      <c r="A2" s="97" t="s">
        <v>291</v>
      </c>
      <c r="B2" s="97"/>
      <c r="C2" s="97"/>
      <c r="D2" s="97"/>
      <c r="E2" s="97"/>
      <c r="F2" s="97"/>
      <c r="G2" s="97"/>
    </row>
    <row r="3" ht="18.75" customHeight="1">
      <c r="A3" s="33" t="s">
        <v>46</v>
      </c>
    </row>
    <row r="4" ht="6" customHeight="1"/>
    <row r="5" spans="1:7" ht="15">
      <c r="A5" s="94"/>
      <c r="B5" s="89" t="s">
        <v>197</v>
      </c>
      <c r="C5" s="91" t="s">
        <v>296</v>
      </c>
      <c r="D5" s="92"/>
      <c r="E5" s="92"/>
      <c r="F5" s="92"/>
      <c r="G5" s="93"/>
    </row>
    <row r="6" spans="1:7" ht="45">
      <c r="A6" s="95"/>
      <c r="B6" s="90"/>
      <c r="C6" s="36" t="s">
        <v>292</v>
      </c>
      <c r="D6" s="36" t="s">
        <v>211</v>
      </c>
      <c r="E6" s="36" t="s">
        <v>293</v>
      </c>
      <c r="F6" s="36" t="s">
        <v>294</v>
      </c>
      <c r="G6" s="36" t="s">
        <v>295</v>
      </c>
    </row>
    <row r="7" spans="1:7" ht="15" customHeight="1">
      <c r="A7" s="25" t="s">
        <v>7</v>
      </c>
      <c r="B7" s="29">
        <v>1780608.8369520006</v>
      </c>
      <c r="C7" s="44">
        <v>9.384146768642838</v>
      </c>
      <c r="D7" s="44">
        <v>13.317990103426215</v>
      </c>
      <c r="E7" s="44">
        <v>16.51455405176824</v>
      </c>
      <c r="F7" s="44">
        <v>30.036054702923888</v>
      </c>
      <c r="G7" s="44">
        <v>30.74725437323879</v>
      </c>
    </row>
    <row r="8" spans="1:7" ht="9" customHeight="1">
      <c r="A8" s="25"/>
      <c r="B8" s="17"/>
      <c r="C8" s="17"/>
      <c r="D8" s="17"/>
      <c r="E8" s="17"/>
      <c r="F8" s="17"/>
      <c r="G8" s="17"/>
    </row>
    <row r="9" spans="1:7" ht="15" customHeight="1">
      <c r="A9" s="25" t="s">
        <v>8</v>
      </c>
      <c r="B9" s="17"/>
      <c r="C9" s="17"/>
      <c r="D9" s="17"/>
      <c r="E9" s="17"/>
      <c r="F9" s="17"/>
      <c r="G9" s="17"/>
    </row>
    <row r="10" spans="1:7" ht="15" customHeight="1">
      <c r="A10" s="25" t="s">
        <v>9</v>
      </c>
      <c r="B10" s="19">
        <v>919078.7133859997</v>
      </c>
      <c r="C10" s="23">
        <v>12.277668384166812</v>
      </c>
      <c r="D10" s="23">
        <v>12.261953059473036</v>
      </c>
      <c r="E10" s="23">
        <v>12.152986984487967</v>
      </c>
      <c r="F10" s="23">
        <v>30.93497666380955</v>
      </c>
      <c r="G10" s="23">
        <v>32.37241490806267</v>
      </c>
    </row>
    <row r="11" spans="1:7" ht="15" customHeight="1">
      <c r="A11" s="25" t="s">
        <v>10</v>
      </c>
      <c r="B11" s="19">
        <v>861530.1235660004</v>
      </c>
      <c r="C11" s="23">
        <v>6.2973433582840626</v>
      </c>
      <c r="D11" s="23">
        <v>14.44456843318567</v>
      </c>
      <c r="E11" s="23">
        <v>21.167465585436304</v>
      </c>
      <c r="F11" s="23">
        <v>29.07708644790167</v>
      </c>
      <c r="G11" s="23">
        <v>29.013536175192243</v>
      </c>
    </row>
    <row r="12" spans="1:7" ht="9" customHeight="1">
      <c r="A12" s="17"/>
      <c r="B12" s="17"/>
      <c r="C12" s="17"/>
      <c r="D12" s="17"/>
      <c r="E12" s="17"/>
      <c r="F12" s="17"/>
      <c r="G12" s="17"/>
    </row>
    <row r="13" spans="1:7" ht="15" customHeight="1">
      <c r="A13" s="25" t="s">
        <v>11</v>
      </c>
      <c r="B13" s="17"/>
      <c r="C13" s="17"/>
      <c r="D13" s="17"/>
      <c r="E13" s="17"/>
      <c r="F13" s="17"/>
      <c r="G13" s="17"/>
    </row>
    <row r="14" spans="1:7" ht="15" customHeight="1">
      <c r="A14" s="25" t="s">
        <v>12</v>
      </c>
      <c r="B14" s="19">
        <v>872558.7824010003</v>
      </c>
      <c r="C14" s="23">
        <v>12.179726566909876</v>
      </c>
      <c r="D14" s="23">
        <v>12.678041034851567</v>
      </c>
      <c r="E14" s="23">
        <v>17.973579268029866</v>
      </c>
      <c r="F14" s="23">
        <v>28.15446943815191</v>
      </c>
      <c r="G14" s="23">
        <v>29.01418369205675</v>
      </c>
    </row>
    <row r="15" spans="1:7" ht="15" customHeight="1">
      <c r="A15" s="25" t="s">
        <v>13</v>
      </c>
      <c r="B15" s="19">
        <v>699361.7734180002</v>
      </c>
      <c r="C15" s="23">
        <v>7.799375437324425</v>
      </c>
      <c r="D15" s="23">
        <v>14.27122367772684</v>
      </c>
      <c r="E15" s="23">
        <v>17.10528780152527</v>
      </c>
      <c r="F15" s="23">
        <v>30.868343186233922</v>
      </c>
      <c r="G15" s="23">
        <v>29.955769897189505</v>
      </c>
    </row>
    <row r="16" spans="1:7" ht="15" customHeight="1">
      <c r="A16" s="25" t="s">
        <v>14</v>
      </c>
      <c r="B16" s="19">
        <v>208688.281133</v>
      </c>
      <c r="C16" s="23">
        <v>3.006312762239679</v>
      </c>
      <c r="D16" s="23">
        <v>12.79921663736213</v>
      </c>
      <c r="E16" s="23">
        <v>8.434455543664273</v>
      </c>
      <c r="F16" s="23">
        <v>35.11407342144827</v>
      </c>
      <c r="G16" s="23">
        <v>40.645941635285645</v>
      </c>
    </row>
    <row r="17" spans="1:7" ht="9" customHeight="1">
      <c r="A17" s="25"/>
      <c r="B17" s="17"/>
      <c r="C17" s="17"/>
      <c r="D17" s="17"/>
      <c r="E17" s="17"/>
      <c r="F17" s="17"/>
      <c r="G17" s="17"/>
    </row>
    <row r="18" spans="1:7" ht="15" customHeight="1">
      <c r="A18" s="25" t="s">
        <v>15</v>
      </c>
      <c r="B18" s="17"/>
      <c r="C18" s="17"/>
      <c r="D18" s="17"/>
      <c r="E18" s="17"/>
      <c r="F18" s="17"/>
      <c r="G18" s="17"/>
    </row>
    <row r="19" spans="1:7" ht="15" customHeight="1">
      <c r="A19" s="25" t="s">
        <v>16</v>
      </c>
      <c r="B19" s="19">
        <v>231816.96222000004</v>
      </c>
      <c r="C19" s="23">
        <v>3.1558533490992438</v>
      </c>
      <c r="D19" s="23">
        <v>11.778074282626578</v>
      </c>
      <c r="E19" s="23">
        <v>17.74111687563636</v>
      </c>
      <c r="F19" s="23">
        <v>14.790565387730663</v>
      </c>
      <c r="G19" s="23">
        <v>52.53439010490711</v>
      </c>
    </row>
    <row r="20" spans="1:7" ht="15" customHeight="1">
      <c r="A20" s="25" t="s">
        <v>17</v>
      </c>
      <c r="B20" s="19">
        <v>508423.420362</v>
      </c>
      <c r="C20" s="23">
        <v>8.101234461164973</v>
      </c>
      <c r="D20" s="23">
        <v>17.182217943225425</v>
      </c>
      <c r="E20" s="23">
        <v>14.83658326760234</v>
      </c>
      <c r="F20" s="23">
        <v>24.172654822922002</v>
      </c>
      <c r="G20" s="23">
        <v>35.70730950508525</v>
      </c>
    </row>
    <row r="21" spans="1:7" ht="15" customHeight="1">
      <c r="A21" s="25" t="s">
        <v>18</v>
      </c>
      <c r="B21" s="19">
        <v>1040368.4543699998</v>
      </c>
      <c r="C21" s="23">
        <v>11.398900978962601</v>
      </c>
      <c r="D21" s="23">
        <v>11.772686301716824</v>
      </c>
      <c r="E21" s="23">
        <v>17.061265724121366</v>
      </c>
      <c r="F21" s="23">
        <v>36.29850221868565</v>
      </c>
      <c r="G21" s="23">
        <v>23.468644776513568</v>
      </c>
    </row>
    <row r="22" spans="1:7" ht="9" customHeight="1">
      <c r="A22" s="25"/>
      <c r="B22" s="17"/>
      <c r="C22" s="17"/>
      <c r="D22" s="17"/>
      <c r="E22" s="17"/>
      <c r="F22" s="17"/>
      <c r="G22" s="17"/>
    </row>
    <row r="23" spans="1:7" ht="15" customHeight="1">
      <c r="A23" s="25" t="s">
        <v>19</v>
      </c>
      <c r="B23" s="17"/>
      <c r="C23" s="17"/>
      <c r="D23" s="17"/>
      <c r="E23" s="17"/>
      <c r="F23" s="17"/>
      <c r="G23" s="17"/>
    </row>
    <row r="24" spans="1:7" ht="15" customHeight="1">
      <c r="A24" s="25" t="s">
        <v>20</v>
      </c>
      <c r="B24" s="19">
        <v>1297595.7071450006</v>
      </c>
      <c r="C24" s="23">
        <v>9.238667857707691</v>
      </c>
      <c r="D24" s="23">
        <v>14.592423133443745</v>
      </c>
      <c r="E24" s="23">
        <v>15.64784393358898</v>
      </c>
      <c r="F24" s="23">
        <v>30.949717800054547</v>
      </c>
      <c r="G24" s="23">
        <v>29.57134727520497</v>
      </c>
    </row>
    <row r="25" spans="1:7" ht="15" customHeight="1">
      <c r="A25" s="25" t="s">
        <v>21</v>
      </c>
      <c r="B25" s="19">
        <v>81428.445851</v>
      </c>
      <c r="C25" s="23">
        <v>0</v>
      </c>
      <c r="D25" s="23">
        <v>15.654834603285567</v>
      </c>
      <c r="E25" s="23">
        <v>29.384765055915842</v>
      </c>
      <c r="F25" s="23">
        <v>28.352313918952785</v>
      </c>
      <c r="G25" s="23">
        <v>26.608086421845808</v>
      </c>
    </row>
    <row r="26" spans="1:7" ht="15" customHeight="1">
      <c r="A26" s="25" t="s">
        <v>22</v>
      </c>
      <c r="B26" s="19">
        <v>401584.68395599996</v>
      </c>
      <c r="C26" s="23">
        <v>11.757019379049101</v>
      </c>
      <c r="D26" s="23">
        <v>8.726220251925628</v>
      </c>
      <c r="E26" s="23">
        <v>16.70539312484098</v>
      </c>
      <c r="F26" s="23">
        <v>27.425245677463913</v>
      </c>
      <c r="G26" s="23">
        <v>35.38612156672038</v>
      </c>
    </row>
    <row r="27" spans="1:7" ht="9" customHeight="1">
      <c r="A27" s="25"/>
      <c r="B27" s="17"/>
      <c r="C27" s="17"/>
      <c r="D27" s="17"/>
      <c r="E27" s="17"/>
      <c r="F27" s="17"/>
      <c r="G27" s="17"/>
    </row>
    <row r="28" spans="1:7" ht="15" customHeight="1">
      <c r="A28" s="25" t="s">
        <v>23</v>
      </c>
      <c r="B28" s="17"/>
      <c r="C28" s="17"/>
      <c r="D28" s="17"/>
      <c r="E28" s="17"/>
      <c r="F28" s="17"/>
      <c r="G28" s="17"/>
    </row>
    <row r="29" spans="1:7" ht="15" customHeight="1">
      <c r="A29" s="25" t="s">
        <v>24</v>
      </c>
      <c r="B29" s="19">
        <v>129630.606901</v>
      </c>
      <c r="C29" s="23">
        <v>11.018416790186158</v>
      </c>
      <c r="D29" s="23">
        <v>19.031175686650037</v>
      </c>
      <c r="E29" s="23">
        <v>13.467601147106349</v>
      </c>
      <c r="F29" s="23">
        <v>35.675824318495295</v>
      </c>
      <c r="G29" s="23">
        <v>20.80698205756216</v>
      </c>
    </row>
    <row r="30" spans="1:7" ht="15" customHeight="1">
      <c r="A30" s="25" t="s">
        <v>25</v>
      </c>
      <c r="B30" s="19">
        <v>324329.1663089998</v>
      </c>
      <c r="C30" s="23">
        <v>10.207378759287785</v>
      </c>
      <c r="D30" s="23">
        <v>9.754904539130274</v>
      </c>
      <c r="E30" s="23">
        <v>17.906729678967025</v>
      </c>
      <c r="F30" s="23">
        <v>34.99981131232911</v>
      </c>
      <c r="G30" s="23">
        <v>27.131175710285866</v>
      </c>
    </row>
    <row r="31" spans="1:7" ht="15" customHeight="1">
      <c r="A31" s="25" t="s">
        <v>26</v>
      </c>
      <c r="B31" s="19">
        <v>1326649.063742</v>
      </c>
      <c r="C31" s="23">
        <v>9.023200100059004</v>
      </c>
      <c r="D31" s="23">
        <v>13.630814999931854</v>
      </c>
      <c r="E31" s="23">
        <v>16.47193177294531</v>
      </c>
      <c r="F31" s="23">
        <v>28.271475158176457</v>
      </c>
      <c r="G31" s="23">
        <v>32.602577968887374</v>
      </c>
    </row>
    <row r="32" spans="1:7" ht="9" customHeight="1">
      <c r="A32" s="17"/>
      <c r="B32" s="17"/>
      <c r="C32" s="17"/>
      <c r="D32" s="17"/>
      <c r="E32" s="17"/>
      <c r="F32" s="17"/>
      <c r="G32" s="17"/>
    </row>
    <row r="33" spans="1:7" ht="15" customHeight="1">
      <c r="A33" s="25" t="s">
        <v>39</v>
      </c>
      <c r="B33" s="17"/>
      <c r="C33" s="17"/>
      <c r="D33" s="17"/>
      <c r="E33" s="17"/>
      <c r="F33" s="17"/>
      <c r="G33" s="17"/>
    </row>
    <row r="34" spans="1:7" ht="15" customHeight="1">
      <c r="A34" s="25" t="s">
        <v>40</v>
      </c>
      <c r="B34" s="19">
        <v>1608079.861074001</v>
      </c>
      <c r="C34" s="23">
        <v>9.068578284016525</v>
      </c>
      <c r="D34" s="23">
        <v>14.578140186174004</v>
      </c>
      <c r="E34" s="23">
        <v>16.880965799528035</v>
      </c>
      <c r="F34" s="23">
        <v>30.775291022765057</v>
      </c>
      <c r="G34" s="23">
        <v>28.697024707516302</v>
      </c>
    </row>
    <row r="35" spans="1:7" ht="15" customHeight="1">
      <c r="A35" s="26" t="s">
        <v>41</v>
      </c>
      <c r="B35" s="22">
        <v>172528.975878</v>
      </c>
      <c r="C35" s="24">
        <v>12.325445888600791</v>
      </c>
      <c r="D35" s="24">
        <v>1.5725893109795994</v>
      </c>
      <c r="E35" s="24">
        <v>13.099363360263164</v>
      </c>
      <c r="F35" s="24">
        <v>23.14590171580106</v>
      </c>
      <c r="G35" s="24">
        <v>49.856699724355394</v>
      </c>
    </row>
    <row r="36" ht="6" customHeight="1"/>
  </sheetData>
  <mergeCells count="4">
    <mergeCell ref="B5:B6"/>
    <mergeCell ref="A5:A6"/>
    <mergeCell ref="C5:G5"/>
    <mergeCell ref="A2:G2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4.57421875" style="1" customWidth="1"/>
    <col min="3" max="3" width="12.421875" style="1" bestFit="1" customWidth="1"/>
    <col min="4" max="4" width="11.00390625" style="1" customWidth="1"/>
    <col min="5" max="5" width="10.57421875" style="1" bestFit="1" customWidth="1"/>
    <col min="6" max="6" width="13.00390625" style="1" customWidth="1"/>
    <col min="7" max="7" width="15.28125" style="55" customWidth="1"/>
    <col min="8" max="8" width="13.8515625" style="55" customWidth="1"/>
    <col min="9" max="9" width="11.00390625" style="1" bestFit="1" customWidth="1"/>
    <col min="10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302</v>
      </c>
    </row>
    <row r="3" ht="18.75" customHeight="1">
      <c r="A3" s="33" t="s">
        <v>46</v>
      </c>
    </row>
    <row r="4" ht="6" customHeight="1"/>
    <row r="5" spans="1:9" ht="15">
      <c r="A5" s="94"/>
      <c r="B5" s="89" t="s">
        <v>295</v>
      </c>
      <c r="C5" s="91" t="s">
        <v>303</v>
      </c>
      <c r="D5" s="92"/>
      <c r="E5" s="92"/>
      <c r="F5" s="92"/>
      <c r="G5" s="92"/>
      <c r="H5" s="92"/>
      <c r="I5" s="93"/>
    </row>
    <row r="6" spans="1:9" ht="60">
      <c r="A6" s="95"/>
      <c r="B6" s="90"/>
      <c r="C6" s="36" t="s">
        <v>297</v>
      </c>
      <c r="D6" s="36" t="s">
        <v>298</v>
      </c>
      <c r="E6" s="36" t="s">
        <v>88</v>
      </c>
      <c r="F6" s="36" t="s">
        <v>299</v>
      </c>
      <c r="G6" s="36" t="s">
        <v>300</v>
      </c>
      <c r="H6" s="36" t="s">
        <v>301</v>
      </c>
      <c r="I6" s="36" t="s">
        <v>5</v>
      </c>
    </row>
    <row r="7" spans="1:9" ht="15" customHeight="1">
      <c r="A7" s="25" t="s">
        <v>7</v>
      </c>
      <c r="B7" s="29">
        <v>547488.3284900003</v>
      </c>
      <c r="C7" s="44">
        <v>90.4360731078203</v>
      </c>
      <c r="D7" s="44">
        <v>42.73539496893099</v>
      </c>
      <c r="E7" s="44">
        <v>53.068733576903384</v>
      </c>
      <c r="F7" s="44">
        <v>17.492555966286538</v>
      </c>
      <c r="G7" s="44">
        <v>8.564365252556504</v>
      </c>
      <c r="H7" s="44">
        <v>2.985921490068547</v>
      </c>
      <c r="I7" s="44">
        <v>19.031432413796754</v>
      </c>
    </row>
    <row r="8" spans="1:9" ht="9" customHeight="1">
      <c r="A8" s="25"/>
      <c r="B8" s="17"/>
      <c r="C8" s="17"/>
      <c r="D8" s="17"/>
      <c r="E8" s="17"/>
      <c r="F8" s="17"/>
      <c r="G8" s="17"/>
      <c r="H8" s="17"/>
      <c r="I8" s="17"/>
    </row>
    <row r="9" spans="1:9" ht="15" customHeight="1">
      <c r="A9" s="25" t="s">
        <v>8</v>
      </c>
      <c r="B9" s="17"/>
      <c r="C9" s="17"/>
      <c r="D9" s="17"/>
      <c r="E9" s="17"/>
      <c r="F9" s="17"/>
      <c r="G9" s="17"/>
      <c r="H9" s="17"/>
      <c r="I9" s="17"/>
    </row>
    <row r="10" spans="1:9" ht="15" customHeight="1">
      <c r="A10" s="25" t="s">
        <v>9</v>
      </c>
      <c r="B10" s="19">
        <v>297527.974429</v>
      </c>
      <c r="C10" s="23">
        <v>102.15058051844701</v>
      </c>
      <c r="D10" s="23">
        <v>44.648566466377915</v>
      </c>
      <c r="E10" s="23">
        <v>36.6069405154341</v>
      </c>
      <c r="F10" s="23">
        <v>14.678358448415963</v>
      </c>
      <c r="G10" s="23">
        <v>6.8841636421948476</v>
      </c>
      <c r="H10" s="23">
        <v>0</v>
      </c>
      <c r="I10" s="23">
        <v>16.410678165542237</v>
      </c>
    </row>
    <row r="11" spans="1:9" ht="15" customHeight="1">
      <c r="A11" s="25" t="s">
        <v>10</v>
      </c>
      <c r="B11" s="19">
        <v>249960.35406099993</v>
      </c>
      <c r="C11" s="23">
        <v>76.49228720460997</v>
      </c>
      <c r="D11" s="23">
        <v>40.45814567270159</v>
      </c>
      <c r="E11" s="23">
        <v>72.66321672383111</v>
      </c>
      <c r="F11" s="23">
        <v>20.84229712936245</v>
      </c>
      <c r="G11" s="23">
        <v>10.564310338413017</v>
      </c>
      <c r="H11" s="23">
        <v>6.540065810600733</v>
      </c>
      <c r="I11" s="23">
        <v>22.150917925363462</v>
      </c>
    </row>
    <row r="12" spans="1:9" ht="9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" customHeight="1">
      <c r="A13" s="25" t="s">
        <v>11</v>
      </c>
      <c r="B13" s="17"/>
      <c r="C13" s="17"/>
      <c r="D13" s="17"/>
      <c r="E13" s="17"/>
      <c r="F13" s="17"/>
      <c r="G13" s="17"/>
      <c r="H13" s="17"/>
      <c r="I13" s="17"/>
    </row>
    <row r="14" spans="1:9" ht="15" customHeight="1">
      <c r="A14" s="25" t="s">
        <v>12</v>
      </c>
      <c r="B14" s="19">
        <v>253165.80794699996</v>
      </c>
      <c r="C14" s="23">
        <v>102.849359635686</v>
      </c>
      <c r="D14" s="23">
        <v>29.63584364311432</v>
      </c>
      <c r="E14" s="23">
        <v>56.56373655323107</v>
      </c>
      <c r="F14" s="23">
        <v>23.305110609704343</v>
      </c>
      <c r="G14" s="23">
        <v>17.350247977876872</v>
      </c>
      <c r="H14" s="23">
        <v>1.9145963925012877</v>
      </c>
      <c r="I14" s="23">
        <v>18.492297225935392</v>
      </c>
    </row>
    <row r="15" spans="1:9" ht="15" customHeight="1">
      <c r="A15" s="25" t="s">
        <v>13</v>
      </c>
      <c r="B15" s="19">
        <v>209499.20359399996</v>
      </c>
      <c r="C15" s="23">
        <v>90.49458447556107</v>
      </c>
      <c r="D15" s="23">
        <v>44.240272610112406</v>
      </c>
      <c r="E15" s="23">
        <v>58.52195031328098</v>
      </c>
      <c r="F15" s="23">
        <v>11.42120471224802</v>
      </c>
      <c r="G15" s="23">
        <v>1.4148047544582116</v>
      </c>
      <c r="H15" s="23">
        <v>5.489504510139996</v>
      </c>
      <c r="I15" s="23">
        <v>17.402581436373616</v>
      </c>
    </row>
    <row r="16" spans="1:9" ht="15" customHeight="1">
      <c r="A16" s="25" t="s">
        <v>14</v>
      </c>
      <c r="B16" s="19">
        <v>84823.316949</v>
      </c>
      <c r="C16" s="23">
        <v>53.242552369360524</v>
      </c>
      <c r="D16" s="23">
        <v>78.1158532645441</v>
      </c>
      <c r="E16" s="23">
        <v>29.1689394107002</v>
      </c>
      <c r="F16" s="23">
        <v>15.13946665952845</v>
      </c>
      <c r="G16" s="23">
        <v>0</v>
      </c>
      <c r="H16" s="23">
        <v>0</v>
      </c>
      <c r="I16" s="23">
        <v>24.663534471987703</v>
      </c>
    </row>
    <row r="17" spans="1:9" ht="9" customHeight="1">
      <c r="A17" s="25"/>
      <c r="B17" s="17"/>
      <c r="C17" s="17"/>
      <c r="D17" s="17"/>
      <c r="E17" s="17"/>
      <c r="F17" s="17"/>
      <c r="G17" s="17"/>
      <c r="H17" s="17"/>
      <c r="I17" s="17"/>
    </row>
    <row r="18" spans="1:9" ht="15" customHeight="1">
      <c r="A18" s="25" t="s">
        <v>15</v>
      </c>
      <c r="B18" s="17"/>
      <c r="C18" s="17"/>
      <c r="D18" s="17"/>
      <c r="E18" s="17"/>
      <c r="F18" s="17"/>
      <c r="G18" s="17"/>
      <c r="H18" s="17"/>
      <c r="I18" s="17"/>
    </row>
    <row r="19" spans="1:9" ht="15" customHeight="1">
      <c r="A19" s="25" t="s">
        <v>16</v>
      </c>
      <c r="B19" s="19">
        <v>121783.62726199995</v>
      </c>
      <c r="C19" s="23">
        <v>23.36194934380769</v>
      </c>
      <c r="D19" s="23">
        <v>49.805200577997574</v>
      </c>
      <c r="E19" s="23">
        <v>38.54714200949732</v>
      </c>
      <c r="F19" s="23">
        <v>12.659791855953964</v>
      </c>
      <c r="G19" s="23">
        <v>3.486618974540034</v>
      </c>
      <c r="H19" s="23">
        <v>0</v>
      </c>
      <c r="I19" s="23">
        <v>23.954747911423734</v>
      </c>
    </row>
    <row r="20" spans="1:9" ht="15" customHeight="1">
      <c r="A20" s="25" t="s">
        <v>17</v>
      </c>
      <c r="B20" s="19">
        <v>181544.32430499996</v>
      </c>
      <c r="C20" s="23">
        <v>66.040930934076</v>
      </c>
      <c r="D20" s="23">
        <v>50.55471669817016</v>
      </c>
      <c r="E20" s="23">
        <v>40.04664348517872</v>
      </c>
      <c r="F20" s="23">
        <v>13.15752172558673</v>
      </c>
      <c r="G20" s="23">
        <v>8.990686595951306</v>
      </c>
      <c r="H20" s="23">
        <v>2.965430557859489</v>
      </c>
      <c r="I20" s="23">
        <v>13.186075814621708</v>
      </c>
    </row>
    <row r="21" spans="1:9" ht="15" customHeight="1">
      <c r="A21" s="25" t="s">
        <v>18</v>
      </c>
      <c r="B21" s="19">
        <v>244160.37692299992</v>
      </c>
      <c r="C21" s="23">
        <v>142.0305613225538</v>
      </c>
      <c r="D21" s="23">
        <v>33.39505858959017</v>
      </c>
      <c r="E21" s="23">
        <v>69.99440633968865</v>
      </c>
      <c r="F21" s="23">
        <v>23.12636282086316</v>
      </c>
      <c r="G21" s="23">
        <v>10.780081605255987</v>
      </c>
      <c r="H21" s="23">
        <v>4.49049142419111</v>
      </c>
      <c r="I21" s="23">
        <v>20.92204259584265</v>
      </c>
    </row>
    <row r="22" spans="1:9" ht="9" customHeight="1">
      <c r="A22" s="25"/>
      <c r="B22" s="17"/>
      <c r="C22" s="17"/>
      <c r="D22" s="17"/>
      <c r="E22" s="17"/>
      <c r="F22" s="17"/>
      <c r="G22" s="17"/>
      <c r="H22" s="17"/>
      <c r="I22" s="17"/>
    </row>
    <row r="23" spans="1:9" ht="15" customHeight="1">
      <c r="A23" s="25" t="s">
        <v>19</v>
      </c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25" t="s">
        <v>20</v>
      </c>
      <c r="B24" s="19">
        <v>383716.53278799984</v>
      </c>
      <c r="C24" s="23">
        <v>98.17230506513657</v>
      </c>
      <c r="D24" s="23">
        <v>35.426362516442296</v>
      </c>
      <c r="E24" s="23">
        <v>61.76325305898094</v>
      </c>
      <c r="F24" s="23">
        <v>20.771442263092556</v>
      </c>
      <c r="G24" s="23">
        <v>12.219671596195134</v>
      </c>
      <c r="H24" s="23">
        <v>4.260325073100745</v>
      </c>
      <c r="I24" s="23">
        <v>17.023049455387657</v>
      </c>
    </row>
    <row r="25" spans="1:9" ht="15" customHeight="1">
      <c r="A25" s="25" t="s">
        <v>21</v>
      </c>
      <c r="B25" s="19">
        <v>21666.551244</v>
      </c>
      <c r="C25" s="23">
        <v>136.68554629431915</v>
      </c>
      <c r="D25" s="23">
        <v>31.58699745025282</v>
      </c>
      <c r="E25" s="23">
        <v>43.8201764557671</v>
      </c>
      <c r="F25" s="23">
        <v>0</v>
      </c>
      <c r="G25" s="23">
        <v>0</v>
      </c>
      <c r="H25" s="23">
        <v>0</v>
      </c>
      <c r="I25" s="23">
        <v>8.490782382865142</v>
      </c>
    </row>
    <row r="26" spans="1:9" ht="15" customHeight="1">
      <c r="A26" s="25" t="s">
        <v>22</v>
      </c>
      <c r="B26" s="19">
        <v>142105.24445799997</v>
      </c>
      <c r="C26" s="23">
        <v>62.494903874746065</v>
      </c>
      <c r="D26" s="23">
        <v>64.17122535259558</v>
      </c>
      <c r="E26" s="23">
        <v>31.001662477010637</v>
      </c>
      <c r="F26" s="23">
        <v>11.305877041539077</v>
      </c>
      <c r="G26" s="23">
        <v>0</v>
      </c>
      <c r="H26" s="23">
        <v>0</v>
      </c>
      <c r="I26" s="23">
        <v>26.06163937879569</v>
      </c>
    </row>
    <row r="27" spans="1:9" ht="9" customHeight="1">
      <c r="A27" s="25"/>
      <c r="B27" s="17"/>
      <c r="C27" s="17"/>
      <c r="D27" s="17"/>
      <c r="E27" s="17"/>
      <c r="F27" s="17"/>
      <c r="G27" s="17"/>
      <c r="H27" s="17"/>
      <c r="I27" s="17"/>
    </row>
    <row r="28" spans="1:9" ht="15" customHeight="1">
      <c r="A28" s="25" t="s">
        <v>23</v>
      </c>
      <c r="B28" s="17"/>
      <c r="C28" s="17"/>
      <c r="D28" s="17"/>
      <c r="E28" s="17"/>
      <c r="F28" s="17"/>
      <c r="G28" s="17"/>
      <c r="H28" s="17"/>
      <c r="I28" s="17"/>
    </row>
    <row r="29" spans="1:9" ht="15" customHeight="1">
      <c r="A29" s="25" t="s">
        <v>24</v>
      </c>
      <c r="B29" s="19">
        <v>26972.217119000004</v>
      </c>
      <c r="C29" s="23">
        <v>167.7856801142265</v>
      </c>
      <c r="D29" s="23">
        <v>61.50339795505483</v>
      </c>
      <c r="E29" s="23">
        <v>31.255251160133593</v>
      </c>
      <c r="F29" s="23">
        <v>11.937955169921082</v>
      </c>
      <c r="G29" s="23">
        <v>5.763112932622096</v>
      </c>
      <c r="H29" s="23">
        <v>0</v>
      </c>
      <c r="I29" s="23">
        <v>4.741659420719569</v>
      </c>
    </row>
    <row r="30" spans="1:9" ht="15" customHeight="1">
      <c r="A30" s="25" t="s">
        <v>25</v>
      </c>
      <c r="B30" s="19">
        <v>87994.31599100001</v>
      </c>
      <c r="C30" s="23">
        <v>117.8025616547803</v>
      </c>
      <c r="D30" s="23">
        <v>49.42477090503008</v>
      </c>
      <c r="E30" s="23">
        <v>46.10630222314538</v>
      </c>
      <c r="F30" s="23">
        <v>26.103650937350686</v>
      </c>
      <c r="G30" s="23">
        <v>19.500588342268664</v>
      </c>
      <c r="H30" s="23">
        <v>0</v>
      </c>
      <c r="I30" s="23">
        <v>16.04336907561609</v>
      </c>
    </row>
    <row r="31" spans="1:9" ht="15" customHeight="1">
      <c r="A31" s="25" t="s">
        <v>26</v>
      </c>
      <c r="B31" s="19">
        <v>432521.79537999985</v>
      </c>
      <c r="C31" s="23">
        <v>80.04495320815666</v>
      </c>
      <c r="D31" s="23">
        <v>40.204096608871346</v>
      </c>
      <c r="E31" s="23">
        <v>55.845500855000175</v>
      </c>
      <c r="F31" s="23">
        <v>16.087060290191666</v>
      </c>
      <c r="G31" s="23">
        <v>6.514134503498557</v>
      </c>
      <c r="H31" s="23">
        <v>3.7795948853022643</v>
      </c>
      <c r="I31" s="23">
        <v>20.530453864870395</v>
      </c>
    </row>
    <row r="32" spans="1:9" ht="9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 customHeight="1">
      <c r="A33" s="25" t="s">
        <v>39</v>
      </c>
      <c r="B33" s="17"/>
      <c r="C33" s="17"/>
      <c r="D33" s="17"/>
      <c r="E33" s="17"/>
      <c r="F33" s="17"/>
      <c r="G33" s="17"/>
      <c r="H33" s="17"/>
      <c r="I33" s="17"/>
    </row>
    <row r="34" spans="1:9" ht="15" customHeight="1">
      <c r="A34" s="25" t="s">
        <v>40</v>
      </c>
      <c r="B34" s="19">
        <v>461471.0750489999</v>
      </c>
      <c r="C34" s="23">
        <v>102.24897240566989</v>
      </c>
      <c r="D34" s="23">
        <v>42.98890361675115</v>
      </c>
      <c r="E34" s="23">
        <v>50.6205452977082</v>
      </c>
      <c r="F34" s="23">
        <v>15.58770070591359</v>
      </c>
      <c r="G34" s="23">
        <v>6.633978268897862</v>
      </c>
      <c r="H34" s="23">
        <v>2.492131977888074</v>
      </c>
      <c r="I34" s="23">
        <v>20.761421597404972</v>
      </c>
    </row>
    <row r="35" spans="1:9" ht="15" customHeight="1">
      <c r="A35" s="26" t="s">
        <v>41</v>
      </c>
      <c r="B35" s="22">
        <v>86017.25344100001</v>
      </c>
      <c r="C35" s="24">
        <v>27.061446270155848</v>
      </c>
      <c r="D35" s="24">
        <v>41.37535493552053</v>
      </c>
      <c r="E35" s="24">
        <v>66.20293668067387</v>
      </c>
      <c r="F35" s="24">
        <v>27.711849999198108</v>
      </c>
      <c r="G35" s="24">
        <v>18.92063357052335</v>
      </c>
      <c r="H35" s="24">
        <v>5.6350362655146515</v>
      </c>
      <c r="I35" s="24">
        <v>9.750271525180304</v>
      </c>
    </row>
    <row r="36" ht="6" customHeight="1"/>
  </sheetData>
  <mergeCells count="3">
    <mergeCell ref="A5:A6"/>
    <mergeCell ref="B5:B6"/>
    <mergeCell ref="C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A1" sqref="A1"/>
    </sheetView>
  </sheetViews>
  <sheetFormatPr defaultColWidth="18.140625" defaultRowHeight="15" customHeight="1"/>
  <cols>
    <col min="1" max="1" width="25.8515625" style="1" customWidth="1"/>
    <col min="2" max="2" width="16.140625" style="1" customWidth="1"/>
    <col min="3" max="3" width="16.421875" style="1" customWidth="1"/>
    <col min="4" max="4" width="15.28125" style="1" customWidth="1"/>
    <col min="5" max="5" width="11.57421875" style="1" customWidth="1"/>
    <col min="6" max="6" width="14.8515625" style="1" customWidth="1"/>
    <col min="7" max="16384" width="18.140625" style="1" customWidth="1"/>
  </cols>
  <sheetData>
    <row r="1" s="3" customFormat="1" ht="19.5">
      <c r="A1" s="34" t="s">
        <v>48</v>
      </c>
    </row>
    <row r="2" s="3" customFormat="1" ht="15" customHeight="1">
      <c r="A2" s="34" t="s">
        <v>171</v>
      </c>
    </row>
    <row r="3" s="3" customFormat="1" ht="15" customHeight="1">
      <c r="A3" s="33" t="s">
        <v>45</v>
      </c>
    </row>
    <row r="4" ht="6" customHeight="1"/>
    <row r="5" spans="1:6" ht="45">
      <c r="A5" s="38"/>
      <c r="B5" s="39" t="s">
        <v>160</v>
      </c>
      <c r="C5" s="39" t="s">
        <v>172</v>
      </c>
      <c r="D5" s="39" t="s">
        <v>173</v>
      </c>
      <c r="E5" s="39" t="s">
        <v>174</v>
      </c>
      <c r="F5" s="39" t="s">
        <v>175</v>
      </c>
    </row>
    <row r="6" spans="1:6" ht="15" customHeight="1">
      <c r="A6" s="27" t="s">
        <v>1</v>
      </c>
      <c r="B6" s="13">
        <v>1075456.7507570013</v>
      </c>
      <c r="C6" s="14">
        <v>25.7377712412112</v>
      </c>
      <c r="D6" s="14">
        <v>9.127743309147753</v>
      </c>
      <c r="E6" s="14">
        <v>32.05554060470947</v>
      </c>
      <c r="F6" s="14">
        <v>8.032147334906451</v>
      </c>
    </row>
    <row r="7" spans="1:6" ht="15" customHeight="1">
      <c r="A7" s="27" t="s">
        <v>2</v>
      </c>
      <c r="B7" s="13">
        <v>185262.6343179999</v>
      </c>
      <c r="C7" s="14">
        <v>16.61312140643012</v>
      </c>
      <c r="D7" s="14">
        <v>4.4386202232691945</v>
      </c>
      <c r="E7" s="14">
        <v>20.95874196863207</v>
      </c>
      <c r="F7" s="14">
        <v>5.79134257779339</v>
      </c>
    </row>
    <row r="8" spans="1:6" ht="15" customHeight="1">
      <c r="A8" s="27" t="s">
        <v>3</v>
      </c>
      <c r="B8" s="13">
        <v>337795.2323710003</v>
      </c>
      <c r="C8" s="14">
        <v>19.48167075186039</v>
      </c>
      <c r="D8" s="14">
        <v>9.20373363939433</v>
      </c>
      <c r="E8" s="14">
        <v>30.18198884140104</v>
      </c>
      <c r="F8" s="14">
        <v>4.5679720506098835</v>
      </c>
    </row>
    <row r="9" spans="1:6" ht="15" customHeight="1">
      <c r="A9" s="28" t="s">
        <v>4</v>
      </c>
      <c r="B9" s="15">
        <v>552398.8840679987</v>
      </c>
      <c r="C9" s="16">
        <v>32.623624369924734</v>
      </c>
      <c r="D9" s="16">
        <v>10.653905197924965</v>
      </c>
      <c r="E9" s="16">
        <v>36.922854928847556</v>
      </c>
      <c r="F9" s="16">
        <v>10.902028743343143</v>
      </c>
    </row>
    <row r="24" ht="11.25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4.57421875" style="1" customWidth="1"/>
    <col min="3" max="3" width="8.140625" style="1" bestFit="1" customWidth="1"/>
    <col min="4" max="4" width="10.7109375" style="1" bestFit="1" customWidth="1"/>
    <col min="5" max="6" width="10.28125" style="1" bestFit="1" customWidth="1"/>
    <col min="7" max="7" width="12.140625" style="55" bestFit="1" customWidth="1"/>
    <col min="8" max="8" width="10.28125" style="55" bestFit="1" customWidth="1"/>
    <col min="9" max="9" width="10.140625" style="1" bestFit="1" customWidth="1"/>
    <col min="10" max="10" width="12.8515625" style="1" customWidth="1"/>
    <col min="11" max="11" width="10.57421875" style="1" customWidth="1"/>
    <col min="12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304</v>
      </c>
    </row>
    <row r="3" ht="18.75" customHeight="1">
      <c r="A3" s="33" t="s">
        <v>46</v>
      </c>
    </row>
    <row r="4" ht="6" customHeight="1"/>
    <row r="5" spans="1:11" ht="75">
      <c r="A5" s="79"/>
      <c r="B5" s="61" t="s">
        <v>197</v>
      </c>
      <c r="C5" s="36" t="s">
        <v>305</v>
      </c>
      <c r="D5" s="36" t="s">
        <v>306</v>
      </c>
      <c r="E5" s="36" t="s">
        <v>307</v>
      </c>
      <c r="F5" s="36" t="s">
        <v>308</v>
      </c>
      <c r="G5" s="36" t="s">
        <v>309</v>
      </c>
      <c r="H5" s="36" t="s">
        <v>310</v>
      </c>
      <c r="I5" s="36" t="s">
        <v>311</v>
      </c>
      <c r="J5" s="36" t="s">
        <v>312</v>
      </c>
      <c r="K5" s="36" t="s">
        <v>77</v>
      </c>
    </row>
    <row r="6" spans="1:11" ht="15" customHeight="1">
      <c r="A6" s="25" t="s">
        <v>7</v>
      </c>
      <c r="B6" s="29">
        <v>1780608.8369520006</v>
      </c>
      <c r="C6" s="44">
        <v>87.8926665731913</v>
      </c>
      <c r="D6" s="44">
        <v>88.89472068006312</v>
      </c>
      <c r="E6" s="44">
        <v>72.67123986652896</v>
      </c>
      <c r="F6" s="44">
        <v>67.81505962561673</v>
      </c>
      <c r="G6" s="44">
        <v>70.86156581407627</v>
      </c>
      <c r="H6" s="44">
        <v>24.2486121492072</v>
      </c>
      <c r="I6" s="44">
        <v>35.42031920079713</v>
      </c>
      <c r="J6" s="44">
        <v>53.855431995188376</v>
      </c>
      <c r="K6" s="44">
        <v>29.349326113284217</v>
      </c>
    </row>
    <row r="7" spans="1:11" ht="9" customHeight="1">
      <c r="A7" s="25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 customHeight="1">
      <c r="A8" s="25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25" t="s">
        <v>9</v>
      </c>
      <c r="B9" s="19">
        <v>919078.7133859997</v>
      </c>
      <c r="C9" s="23">
        <v>90.19828257820116</v>
      </c>
      <c r="D9" s="23">
        <v>89.70798423961833</v>
      </c>
      <c r="E9" s="23">
        <v>77.92357172918383</v>
      </c>
      <c r="F9" s="23">
        <v>74.43431618763685</v>
      </c>
      <c r="G9" s="23">
        <v>81.33896104032948</v>
      </c>
      <c r="H9" s="23">
        <v>28.387487474799602</v>
      </c>
      <c r="I9" s="23">
        <v>46.11559251704636</v>
      </c>
      <c r="J9" s="23">
        <v>66.18272776942604</v>
      </c>
      <c r="K9" s="23">
        <v>35.82091282215686</v>
      </c>
    </row>
    <row r="10" spans="1:11" ht="15" customHeight="1">
      <c r="A10" s="25" t="s">
        <v>10</v>
      </c>
      <c r="B10" s="19">
        <v>861530.1235660004</v>
      </c>
      <c r="C10" s="23">
        <v>85.43303976098451</v>
      </c>
      <c r="D10" s="23">
        <v>88.02713264626803</v>
      </c>
      <c r="E10" s="23">
        <v>67.06806212664425</v>
      </c>
      <c r="F10" s="23">
        <v>60.75364919064286</v>
      </c>
      <c r="G10" s="23">
        <v>59.68430031774831</v>
      </c>
      <c r="H10" s="23">
        <v>19.833267746198548</v>
      </c>
      <c r="I10" s="23">
        <v>24.010621768369653</v>
      </c>
      <c r="J10" s="23">
        <v>40.70469607800484</v>
      </c>
      <c r="K10" s="23">
        <v>22.4454495995561</v>
      </c>
    </row>
    <row r="11" spans="1:11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s="25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customHeight="1">
      <c r="A13" s="25" t="s">
        <v>12</v>
      </c>
      <c r="B13" s="19">
        <v>872558.7824010003</v>
      </c>
      <c r="C13" s="23">
        <v>92.7515690383672</v>
      </c>
      <c r="D13" s="23">
        <v>94.20273082349732</v>
      </c>
      <c r="E13" s="23">
        <v>79.74189994448243</v>
      </c>
      <c r="F13" s="23">
        <v>78.91790353793483</v>
      </c>
      <c r="G13" s="23">
        <v>80.00769531778879</v>
      </c>
      <c r="H13" s="23">
        <v>31.024556416600426</v>
      </c>
      <c r="I13" s="23">
        <v>44.45697072460701</v>
      </c>
      <c r="J13" s="23">
        <v>65.48135650148319</v>
      </c>
      <c r="K13" s="23">
        <v>34.3126179343647</v>
      </c>
    </row>
    <row r="14" spans="1:11" ht="15" customHeight="1">
      <c r="A14" s="25" t="s">
        <v>13</v>
      </c>
      <c r="B14" s="19">
        <v>699361.7734180002</v>
      </c>
      <c r="C14" s="23">
        <v>86.04514938326936</v>
      </c>
      <c r="D14" s="23">
        <v>86.24508983156784</v>
      </c>
      <c r="E14" s="23">
        <v>69.3414862713911</v>
      </c>
      <c r="F14" s="23">
        <v>61.55759725541776</v>
      </c>
      <c r="G14" s="23">
        <v>65.4517942421785</v>
      </c>
      <c r="H14" s="23">
        <v>20.027832889042337</v>
      </c>
      <c r="I14" s="23">
        <v>31.50683370297698</v>
      </c>
      <c r="J14" s="23">
        <v>46.111980334997774</v>
      </c>
      <c r="K14" s="23">
        <v>24.906968752049416</v>
      </c>
    </row>
    <row r="15" spans="1:11" ht="15" customHeight="1">
      <c r="A15" s="25" t="s">
        <v>14</v>
      </c>
      <c r="B15" s="19">
        <v>208688.281133</v>
      </c>
      <c r="C15" s="23">
        <v>73.76827442020483</v>
      </c>
      <c r="D15" s="23">
        <v>75.58060297524698</v>
      </c>
      <c r="E15" s="23">
        <v>54.26644900718006</v>
      </c>
      <c r="F15" s="23">
        <v>42.3624853068093</v>
      </c>
      <c r="G15" s="23">
        <v>50.74952042108351</v>
      </c>
      <c r="H15" s="23">
        <v>10.062103951882856</v>
      </c>
      <c r="I15" s="23">
        <v>10.751624511057395</v>
      </c>
      <c r="J15" s="23">
        <v>31.195662024505225</v>
      </c>
      <c r="K15" s="23">
        <v>23.484363600065205</v>
      </c>
    </row>
    <row r="16" spans="1:11" ht="9" customHeight="1">
      <c r="A16" s="25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>
      <c r="A17" s="25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s="25" t="s">
        <v>16</v>
      </c>
      <c r="B18" s="19">
        <v>231816.96222000004</v>
      </c>
      <c r="C18" s="23">
        <v>73.18770201508681</v>
      </c>
      <c r="D18" s="23">
        <v>73.75044098789847</v>
      </c>
      <c r="E18" s="23">
        <v>53.26844188942886</v>
      </c>
      <c r="F18" s="23">
        <v>49.02571124978482</v>
      </c>
      <c r="G18" s="23">
        <v>56.81361152856881</v>
      </c>
      <c r="H18" s="23">
        <v>13.668895075041325</v>
      </c>
      <c r="I18" s="23">
        <v>16.416826131076196</v>
      </c>
      <c r="J18" s="23">
        <v>32.20529007025307</v>
      </c>
      <c r="K18" s="23">
        <v>22.597161490403035</v>
      </c>
    </row>
    <row r="19" spans="1:11" ht="15" customHeight="1">
      <c r="A19" s="25" t="s">
        <v>17</v>
      </c>
      <c r="B19" s="19">
        <v>508423.420362</v>
      </c>
      <c r="C19" s="23">
        <v>83.61179848487808</v>
      </c>
      <c r="D19" s="23">
        <v>84.84960519282224</v>
      </c>
      <c r="E19" s="23">
        <v>59.718725659769596</v>
      </c>
      <c r="F19" s="23">
        <v>60.52205250377926</v>
      </c>
      <c r="G19" s="23">
        <v>62.50997724214079</v>
      </c>
      <c r="H19" s="23">
        <v>26.026143976566885</v>
      </c>
      <c r="I19" s="23">
        <v>31.971509656117558</v>
      </c>
      <c r="J19" s="23">
        <v>51.642295219023325</v>
      </c>
      <c r="K19" s="23">
        <v>21.020285532854988</v>
      </c>
    </row>
    <row r="20" spans="1:11" ht="15" customHeight="1">
      <c r="A20" s="25" t="s">
        <v>18</v>
      </c>
      <c r="B20" s="19">
        <v>1040368.4543699998</v>
      </c>
      <c r="C20" s="23">
        <v>93.26129706706134</v>
      </c>
      <c r="D20" s="23">
        <v>94.24602899938465</v>
      </c>
      <c r="E20" s="23">
        <v>83.32444567486851</v>
      </c>
      <c r="F20" s="23">
        <v>75.56579952388738</v>
      </c>
      <c r="G20" s="23">
        <v>78.07314290828442</v>
      </c>
      <c r="H20" s="23">
        <v>25.73733381825243</v>
      </c>
      <c r="I20" s="23">
        <v>41.34013304559901</v>
      </c>
      <c r="J20" s="23">
        <v>59.76110961961979</v>
      </c>
      <c r="K20" s="23">
        <v>34.9242217833318</v>
      </c>
    </row>
    <row r="21" spans="1:11" ht="9" customHeight="1">
      <c r="A21" s="25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customHeight="1">
      <c r="A22" s="25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 customHeight="1">
      <c r="A23" s="25" t="s">
        <v>20</v>
      </c>
      <c r="B23" s="19">
        <v>1297595.7071450006</v>
      </c>
      <c r="C23" s="23">
        <v>89.33798276703602</v>
      </c>
      <c r="D23" s="23">
        <v>89.77211935064066</v>
      </c>
      <c r="E23" s="23">
        <v>77.35035133110543</v>
      </c>
      <c r="F23" s="23">
        <v>71.17088830071181</v>
      </c>
      <c r="G23" s="23">
        <v>74.7916482559349</v>
      </c>
      <c r="H23" s="23">
        <v>25.8406508460752</v>
      </c>
      <c r="I23" s="23">
        <v>39.48604921068414</v>
      </c>
      <c r="J23" s="23">
        <v>55.32259764818886</v>
      </c>
      <c r="K23" s="23">
        <v>29.38905820851221</v>
      </c>
    </row>
    <row r="24" spans="1:11" ht="15" customHeight="1">
      <c r="A24" s="25" t="s">
        <v>21</v>
      </c>
      <c r="B24" s="19">
        <v>81428.445851</v>
      </c>
      <c r="C24" s="23">
        <v>84.4183383872797</v>
      </c>
      <c r="D24" s="23">
        <v>86.67757310160334</v>
      </c>
      <c r="E24" s="23">
        <v>77.68334923983222</v>
      </c>
      <c r="F24" s="23">
        <v>76.55196525555999</v>
      </c>
      <c r="G24" s="23">
        <v>78.54432812954708</v>
      </c>
      <c r="H24" s="23">
        <v>24.616026079728798</v>
      </c>
      <c r="I24" s="23">
        <v>33.69698646368434</v>
      </c>
      <c r="J24" s="23">
        <v>72.99017147736721</v>
      </c>
      <c r="K24" s="23">
        <v>25.374500409608707</v>
      </c>
    </row>
    <row r="25" spans="1:11" ht="15" customHeight="1">
      <c r="A25" s="25" t="s">
        <v>22</v>
      </c>
      <c r="B25" s="19">
        <v>401584.68395599996</v>
      </c>
      <c r="C25" s="23">
        <v>83.92705979666492</v>
      </c>
      <c r="D25" s="23">
        <v>86.50924656928999</v>
      </c>
      <c r="E25" s="23">
        <v>56.5358555123272</v>
      </c>
      <c r="F25" s="23">
        <v>55.20018228565912</v>
      </c>
      <c r="G25" s="23">
        <v>56.60491278619237</v>
      </c>
      <c r="H25" s="23">
        <v>19.029935721197273</v>
      </c>
      <c r="I25" s="23">
        <v>22.63261661666319</v>
      </c>
      <c r="J25" s="23">
        <v>45.23483442483661</v>
      </c>
      <c r="K25" s="23">
        <v>30.026910927263305</v>
      </c>
    </row>
    <row r="26" spans="1:11" ht="9" customHeight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 customHeight="1">
      <c r="A27" s="25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>
      <c r="A28" s="25" t="s">
        <v>24</v>
      </c>
      <c r="B28" s="19">
        <v>129630.606901</v>
      </c>
      <c r="C28" s="23">
        <v>85.56526253148657</v>
      </c>
      <c r="D28" s="23">
        <v>90.37940771771257</v>
      </c>
      <c r="E28" s="23">
        <v>74.46711888012872</v>
      </c>
      <c r="F28" s="23">
        <v>67.75859424933574</v>
      </c>
      <c r="G28" s="23">
        <v>66.19108650592771</v>
      </c>
      <c r="H28" s="23">
        <v>13.504365770939668</v>
      </c>
      <c r="I28" s="23">
        <v>30.17732478864004</v>
      </c>
      <c r="J28" s="23">
        <v>43.927213514079995</v>
      </c>
      <c r="K28" s="23">
        <v>28.367766509096178</v>
      </c>
    </row>
    <row r="29" spans="1:11" ht="15" customHeight="1">
      <c r="A29" s="25" t="s">
        <v>25</v>
      </c>
      <c r="B29" s="19">
        <v>324329.1663089998</v>
      </c>
      <c r="C29" s="23">
        <v>90.60918605051316</v>
      </c>
      <c r="D29" s="23">
        <v>92.44246724401988</v>
      </c>
      <c r="E29" s="23">
        <v>76.16394034530141</v>
      </c>
      <c r="F29" s="23">
        <v>71.6092458208731</v>
      </c>
      <c r="G29" s="23">
        <v>77.80360664960578</v>
      </c>
      <c r="H29" s="23">
        <v>32.33083274635183</v>
      </c>
      <c r="I29" s="23">
        <v>39.96594712530581</v>
      </c>
      <c r="J29" s="23">
        <v>53.25666356766602</v>
      </c>
      <c r="K29" s="23">
        <v>32.470981552940174</v>
      </c>
    </row>
    <row r="30" spans="1:11" ht="15" customHeight="1">
      <c r="A30" s="25" t="s">
        <v>26</v>
      </c>
      <c r="B30" s="19">
        <v>1326649.063742</v>
      </c>
      <c r="C30" s="23">
        <v>87.45596954852532</v>
      </c>
      <c r="D30" s="23">
        <v>87.88232139239923</v>
      </c>
      <c r="E30" s="23">
        <v>71.6418903887936</v>
      </c>
      <c r="F30" s="23">
        <v>66.89300296574771</v>
      </c>
      <c r="G30" s="23">
        <v>69.62079363519015</v>
      </c>
      <c r="H30" s="23">
        <v>23.322582257003905</v>
      </c>
      <c r="I30" s="23">
        <v>34.82134605168191</v>
      </c>
      <c r="J30" s="23">
        <v>54.971928506997195</v>
      </c>
      <c r="K30" s="23">
        <v>28.682078260600182</v>
      </c>
    </row>
    <row r="31" spans="1:11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 customHeight="1">
      <c r="A32" s="25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 customHeight="1">
      <c r="A33" s="25" t="s">
        <v>40</v>
      </c>
      <c r="B33" s="19">
        <v>1608079.861074001</v>
      </c>
      <c r="C33" s="23">
        <v>90.71933249189966</v>
      </c>
      <c r="D33" s="23">
        <v>91.15588320439421</v>
      </c>
      <c r="E33" s="23">
        <v>75.18354746234604</v>
      </c>
      <c r="F33" s="23">
        <v>70.83881305597532</v>
      </c>
      <c r="G33" s="23">
        <v>72.16654738769815</v>
      </c>
      <c r="H33" s="23">
        <v>23.85734100921902</v>
      </c>
      <c r="I33" s="23">
        <v>36.16035908693224</v>
      </c>
      <c r="J33" s="23">
        <v>56.44644166569961</v>
      </c>
      <c r="K33" s="23">
        <v>30.30438808626895</v>
      </c>
    </row>
    <row r="34" spans="1:11" ht="15" customHeight="1">
      <c r="A34" s="26" t="s">
        <v>41</v>
      </c>
      <c r="B34" s="22">
        <v>172528.975878</v>
      </c>
      <c r="C34" s="24">
        <v>61.54634118218294</v>
      </c>
      <c r="D34" s="24">
        <v>67.81924683871044</v>
      </c>
      <c r="E34" s="24">
        <v>49.254934117902025</v>
      </c>
      <c r="F34" s="24">
        <v>39.631753189882</v>
      </c>
      <c r="G34" s="24">
        <v>58.69830699372605</v>
      </c>
      <c r="H34" s="24">
        <v>27.89550819801569</v>
      </c>
      <c r="I34" s="24">
        <v>28.52267646438571</v>
      </c>
      <c r="J34" s="24">
        <v>29.705572820556707</v>
      </c>
      <c r="K34" s="24">
        <v>20.44754067684607</v>
      </c>
    </row>
    <row r="35" ht="6" customHeight="1"/>
  </sheetData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4.57421875" style="1" customWidth="1"/>
    <col min="3" max="3" width="9.00390625" style="1" customWidth="1"/>
    <col min="4" max="4" width="13.8515625" style="1" customWidth="1"/>
    <col min="5" max="6" width="10.28125" style="1" bestFit="1" customWidth="1"/>
    <col min="7" max="7" width="12.140625" style="55" bestFit="1" customWidth="1"/>
    <col min="8" max="8" width="10.28125" style="55" bestFit="1" customWidth="1"/>
    <col min="9" max="9" width="10.140625" style="1" bestFit="1" customWidth="1"/>
    <col min="10" max="10" width="12.8515625" style="1" customWidth="1"/>
    <col min="11" max="11" width="10.57421875" style="1" customWidth="1"/>
    <col min="12" max="16384" width="11.421875" style="1" customWidth="1"/>
  </cols>
  <sheetData>
    <row r="1" spans="1:7" ht="19.5">
      <c r="A1" s="34" t="s">
        <v>70</v>
      </c>
      <c r="G1" s="47"/>
    </row>
    <row r="2" ht="18.75" customHeight="1">
      <c r="A2" s="34" t="s">
        <v>313</v>
      </c>
    </row>
    <row r="3" ht="18.75" customHeight="1">
      <c r="A3" s="33" t="s">
        <v>46</v>
      </c>
    </row>
    <row r="4" ht="6" customHeight="1"/>
    <row r="5" spans="1:11" ht="75">
      <c r="A5" s="79"/>
      <c r="B5" s="36" t="s">
        <v>110</v>
      </c>
      <c r="C5" s="36" t="s">
        <v>111</v>
      </c>
      <c r="D5" s="36" t="s">
        <v>112</v>
      </c>
      <c r="E5" s="36" t="s">
        <v>314</v>
      </c>
      <c r="F5" s="36" t="s">
        <v>113</v>
      </c>
      <c r="G5" s="36" t="s">
        <v>114</v>
      </c>
      <c r="H5" s="36" t="s">
        <v>315</v>
      </c>
      <c r="I5" s="36" t="s">
        <v>115</v>
      </c>
      <c r="J5" s="36" t="s">
        <v>316</v>
      </c>
      <c r="K5" s="36" t="s">
        <v>77</v>
      </c>
    </row>
    <row r="6" spans="1:11" ht="15" customHeight="1">
      <c r="A6" s="25" t="s">
        <v>7</v>
      </c>
      <c r="B6" s="29">
        <v>19151554.360590983</v>
      </c>
      <c r="C6" s="44">
        <v>97.90005195680321</v>
      </c>
      <c r="D6" s="44">
        <v>79.36963037731182</v>
      </c>
      <c r="E6" s="44">
        <v>51.591715151140846</v>
      </c>
      <c r="F6" s="44">
        <v>16.35536435285634</v>
      </c>
      <c r="G6" s="44">
        <v>35.75912132282758</v>
      </c>
      <c r="H6" s="44">
        <v>16.734147192140004</v>
      </c>
      <c r="I6" s="44">
        <v>46.46750120286523</v>
      </c>
      <c r="J6" s="44">
        <v>53.36184901692562</v>
      </c>
      <c r="K6" s="44">
        <v>18.781810794254508</v>
      </c>
    </row>
    <row r="7" spans="1:11" ht="9" customHeight="1">
      <c r="A7" s="25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 customHeight="1">
      <c r="A8" s="25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25" t="s">
        <v>9</v>
      </c>
      <c r="B9" s="19">
        <v>10146681.310985997</v>
      </c>
      <c r="C9" s="23">
        <v>98.21259026065363</v>
      </c>
      <c r="D9" s="23">
        <v>80.08218504614105</v>
      </c>
      <c r="E9" s="23">
        <v>53.44332135184646</v>
      </c>
      <c r="F9" s="23">
        <v>17.742916136863055</v>
      </c>
      <c r="G9" s="23">
        <v>41.08483005250615</v>
      </c>
      <c r="H9" s="23">
        <v>19.51433453179569</v>
      </c>
      <c r="I9" s="23">
        <v>56.162016285808136</v>
      </c>
      <c r="J9" s="23">
        <v>61.36232832348588</v>
      </c>
      <c r="K9" s="23">
        <v>21.457330834178254</v>
      </c>
    </row>
    <row r="10" spans="1:11" ht="15" customHeight="1">
      <c r="A10" s="25" t="s">
        <v>10</v>
      </c>
      <c r="B10" s="19">
        <v>9004873.049605023</v>
      </c>
      <c r="C10" s="23">
        <v>97.54788413065195</v>
      </c>
      <c r="D10" s="23">
        <v>78.56672453939058</v>
      </c>
      <c r="E10" s="23">
        <v>49.50532726665734</v>
      </c>
      <c r="F10" s="23">
        <v>14.791872488257052</v>
      </c>
      <c r="G10" s="23">
        <v>29.758118428338502</v>
      </c>
      <c r="H10" s="23">
        <v>13.601435074498044</v>
      </c>
      <c r="I10" s="23">
        <v>35.54373198709767</v>
      </c>
      <c r="J10" s="23">
        <v>44.34691750022131</v>
      </c>
      <c r="K10" s="23">
        <v>15.76703767788569</v>
      </c>
    </row>
    <row r="11" spans="1:11" ht="9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s="25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customHeight="1">
      <c r="A13" s="25" t="s">
        <v>12</v>
      </c>
      <c r="B13" s="19">
        <v>10743224.950019017</v>
      </c>
      <c r="C13" s="23">
        <v>98.5594117906305</v>
      </c>
      <c r="D13" s="23">
        <v>83.06791185077242</v>
      </c>
      <c r="E13" s="23">
        <v>64.3730863234113</v>
      </c>
      <c r="F13" s="23">
        <v>17.73910054804007</v>
      </c>
      <c r="G13" s="23">
        <v>47.28461090974375</v>
      </c>
      <c r="H13" s="23">
        <v>20.376893320335135</v>
      </c>
      <c r="I13" s="23">
        <v>54.153995899673546</v>
      </c>
      <c r="J13" s="23">
        <v>59.46102475200143</v>
      </c>
      <c r="K13" s="23">
        <v>20.84357159340722</v>
      </c>
    </row>
    <row r="14" spans="1:11" ht="15" customHeight="1">
      <c r="A14" s="25" t="s">
        <v>13</v>
      </c>
      <c r="B14" s="19">
        <v>6931579.237461017</v>
      </c>
      <c r="C14" s="23">
        <v>97.44127846217964</v>
      </c>
      <c r="D14" s="23">
        <v>75.20360678710801</v>
      </c>
      <c r="E14" s="23">
        <v>36.4303639785983</v>
      </c>
      <c r="F14" s="23">
        <v>14.764557323431369</v>
      </c>
      <c r="G14" s="23">
        <v>22.77952875025301</v>
      </c>
      <c r="H14" s="23">
        <v>12.495034565863909</v>
      </c>
      <c r="I14" s="23">
        <v>38.825518086723505</v>
      </c>
      <c r="J14" s="23">
        <v>47.06519683021002</v>
      </c>
      <c r="K14" s="23">
        <v>16.871829324371582</v>
      </c>
    </row>
    <row r="15" spans="1:11" ht="15" customHeight="1">
      <c r="A15" s="25" t="s">
        <v>14</v>
      </c>
      <c r="B15" s="19">
        <v>1387857.9919689992</v>
      </c>
      <c r="C15" s="23">
        <v>95.79987183477614</v>
      </c>
      <c r="D15" s="23">
        <v>71.52095806752915</v>
      </c>
      <c r="E15" s="23">
        <v>29.207391706907057</v>
      </c>
      <c r="F15" s="23">
        <v>13.920243798784517</v>
      </c>
      <c r="G15" s="23">
        <v>13.630068574280001</v>
      </c>
      <c r="H15" s="23">
        <v>10.335260547838818</v>
      </c>
      <c r="I15" s="23">
        <v>27.542666657320268</v>
      </c>
      <c r="J15" s="23">
        <v>40.185163298930476</v>
      </c>
      <c r="K15" s="23">
        <v>13.08612657771522</v>
      </c>
    </row>
    <row r="16" spans="1:11" ht="9" customHeight="1">
      <c r="A16" s="25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>
      <c r="A17" s="25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s="25" t="s">
        <v>16</v>
      </c>
      <c r="B18" s="19">
        <v>5265584.207667009</v>
      </c>
      <c r="C18" s="23">
        <v>95.93429740486762</v>
      </c>
      <c r="D18" s="23">
        <v>63.51778912831898</v>
      </c>
      <c r="E18" s="23">
        <v>49.83484627331873</v>
      </c>
      <c r="F18" s="23">
        <v>10.70893169842285</v>
      </c>
      <c r="G18" s="23">
        <v>32.02366969596163</v>
      </c>
      <c r="H18" s="23">
        <v>13.009681982381867</v>
      </c>
      <c r="I18" s="23">
        <v>34.075473755607796</v>
      </c>
      <c r="J18" s="23">
        <v>39.63596545280027</v>
      </c>
      <c r="K18" s="23">
        <v>14.43363965153897</v>
      </c>
    </row>
    <row r="19" spans="1:11" ht="15" customHeight="1">
      <c r="A19" s="25" t="s">
        <v>17</v>
      </c>
      <c r="B19" s="19">
        <v>5508967.230337002</v>
      </c>
      <c r="C19" s="23">
        <v>97.91735762445295</v>
      </c>
      <c r="D19" s="23">
        <v>79.6654471114276</v>
      </c>
      <c r="E19" s="23">
        <v>54.58104818247503</v>
      </c>
      <c r="F19" s="23">
        <v>16.129367793183327</v>
      </c>
      <c r="G19" s="23">
        <v>39.64304946015082</v>
      </c>
      <c r="H19" s="23">
        <v>17.095798676830878</v>
      </c>
      <c r="I19" s="23">
        <v>47.11631616812532</v>
      </c>
      <c r="J19" s="23">
        <v>55.72372533378108</v>
      </c>
      <c r="K19" s="23">
        <v>18.036706175164802</v>
      </c>
    </row>
    <row r="20" spans="1:11" ht="15" customHeight="1">
      <c r="A20" s="25" t="s">
        <v>18</v>
      </c>
      <c r="B20" s="19">
        <v>8377002.922587014</v>
      </c>
      <c r="C20" s="23">
        <v>99.12429765226406</v>
      </c>
      <c r="D20" s="23">
        <v>89.13918173177585</v>
      </c>
      <c r="E20" s="23">
        <v>50.7301663658678</v>
      </c>
      <c r="F20" s="23">
        <v>20.05319931155309</v>
      </c>
      <c r="G20" s="23">
        <v>35.55295000421514</v>
      </c>
      <c r="H20" s="23">
        <v>18.837424363625203</v>
      </c>
      <c r="I20" s="23">
        <v>53.83015395768059</v>
      </c>
      <c r="J20" s="23">
        <v>60.43637161737442</v>
      </c>
      <c r="K20" s="23">
        <v>22.00497049475457</v>
      </c>
    </row>
    <row r="21" spans="1:11" ht="9" customHeight="1">
      <c r="A21" s="25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customHeight="1">
      <c r="A22" s="25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 customHeight="1">
      <c r="A23" s="25" t="s">
        <v>20</v>
      </c>
      <c r="B23" s="19">
        <v>13882961.173025973</v>
      </c>
      <c r="C23" s="23">
        <v>97.73594148041914</v>
      </c>
      <c r="D23" s="23">
        <v>80.04471914797455</v>
      </c>
      <c r="E23" s="23">
        <v>49.31108434353472</v>
      </c>
      <c r="F23" s="23">
        <v>17.133590157441507</v>
      </c>
      <c r="G23" s="23">
        <v>34.0354705359022</v>
      </c>
      <c r="H23" s="23">
        <v>16.12816833620783</v>
      </c>
      <c r="I23" s="23">
        <v>47.017417217707866</v>
      </c>
      <c r="J23" s="23">
        <v>53.785178157589584</v>
      </c>
      <c r="K23" s="23">
        <v>18.89163952558503</v>
      </c>
    </row>
    <row r="24" spans="1:11" ht="15" customHeight="1">
      <c r="A24" s="25" t="s">
        <v>21</v>
      </c>
      <c r="B24" s="19">
        <v>1036384.9117939998</v>
      </c>
      <c r="C24" s="23">
        <v>98.70677002950582</v>
      </c>
      <c r="D24" s="23">
        <v>74.88312869333434</v>
      </c>
      <c r="E24" s="23">
        <v>51.815293267675415</v>
      </c>
      <c r="F24" s="23">
        <v>14.618312653331417</v>
      </c>
      <c r="G24" s="23">
        <v>32.26192713942749</v>
      </c>
      <c r="H24" s="23">
        <v>12.77760506912145</v>
      </c>
      <c r="I24" s="23">
        <v>40.09122954190481</v>
      </c>
      <c r="J24" s="23">
        <v>50.0662846402126</v>
      </c>
      <c r="K24" s="23">
        <v>18.332140442407766</v>
      </c>
    </row>
    <row r="25" spans="1:11" ht="15" customHeight="1">
      <c r="A25" s="25" t="s">
        <v>22</v>
      </c>
      <c r="B25" s="19">
        <v>4232208.2757709855</v>
      </c>
      <c r="C25" s="23">
        <v>98.24083597288384</v>
      </c>
      <c r="D25" s="23">
        <v>78.25378535463655</v>
      </c>
      <c r="E25" s="23">
        <v>59.018144550978604</v>
      </c>
      <c r="F25" s="23">
        <v>14.227911290573351</v>
      </c>
      <c r="G25" s="23">
        <v>42.26962705426182</v>
      </c>
      <c r="H25" s="23">
        <v>19.69082622880101</v>
      </c>
      <c r="I25" s="23">
        <v>46.22502945461995</v>
      </c>
      <c r="J25" s="23">
        <v>52.78021676563334</v>
      </c>
      <c r="K25" s="23">
        <v>18.531653813354055</v>
      </c>
    </row>
    <row r="26" spans="1:11" ht="9" customHeight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 customHeight="1">
      <c r="A27" s="25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 customHeight="1">
      <c r="A28" s="25" t="s">
        <v>24</v>
      </c>
      <c r="B28" s="19">
        <v>809535.0273789996</v>
      </c>
      <c r="C28" s="23">
        <v>95.76960525180996</v>
      </c>
      <c r="D28" s="23">
        <v>80.94803586469234</v>
      </c>
      <c r="E28" s="23">
        <v>48.08851476203574</v>
      </c>
      <c r="F28" s="23">
        <v>18.48285512850947</v>
      </c>
      <c r="G28" s="23">
        <v>31.807649840881954</v>
      </c>
      <c r="H28" s="23">
        <v>18.730761886725674</v>
      </c>
      <c r="I28" s="23">
        <v>47.49658565484009</v>
      </c>
      <c r="J28" s="23">
        <v>53.006586123555735</v>
      </c>
      <c r="K28" s="23">
        <v>19.12531576345431</v>
      </c>
    </row>
    <row r="29" spans="1:11" ht="15" customHeight="1">
      <c r="A29" s="25" t="s">
        <v>25</v>
      </c>
      <c r="B29" s="19">
        <v>3319915.7943939995</v>
      </c>
      <c r="C29" s="23">
        <v>97.82696374224852</v>
      </c>
      <c r="D29" s="23">
        <v>81.35957057221195</v>
      </c>
      <c r="E29" s="23">
        <v>47.360218657172375</v>
      </c>
      <c r="F29" s="23">
        <v>17.794185404808815</v>
      </c>
      <c r="G29" s="23">
        <v>30.305846682435313</v>
      </c>
      <c r="H29" s="23">
        <v>15.110267526004177</v>
      </c>
      <c r="I29" s="23">
        <v>45.17585534610716</v>
      </c>
      <c r="J29" s="23">
        <v>52.58265834732261</v>
      </c>
      <c r="K29" s="23">
        <v>18.095663012249982</v>
      </c>
    </row>
    <row r="30" spans="1:11" ht="15" customHeight="1">
      <c r="A30" s="25" t="s">
        <v>26</v>
      </c>
      <c r="B30" s="19">
        <v>15022103.538817963</v>
      </c>
      <c r="C30" s="23">
        <v>98.03101350586034</v>
      </c>
      <c r="D30" s="23">
        <v>78.84478987198474</v>
      </c>
      <c r="E30" s="23">
        <v>52.71567062272508</v>
      </c>
      <c r="F30" s="23">
        <v>15.922732330170176</v>
      </c>
      <c r="G30" s="23">
        <v>37.17724942513243</v>
      </c>
      <c r="H30" s="23">
        <v>16.985431189124768</v>
      </c>
      <c r="I30" s="23">
        <v>46.697500654119374</v>
      </c>
      <c r="J30" s="23">
        <v>53.55319673061591</v>
      </c>
      <c r="K30" s="23">
        <v>18.914939523460244</v>
      </c>
    </row>
    <row r="31" spans="1:11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 customHeight="1">
      <c r="A32" s="25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 customHeight="1">
      <c r="A33" s="25" t="s">
        <v>40</v>
      </c>
      <c r="B33" s="19">
        <v>17972131.726834983</v>
      </c>
      <c r="C33" s="23">
        <v>98.16127102332241</v>
      </c>
      <c r="D33" s="23">
        <v>79.60336763799401</v>
      </c>
      <c r="E33" s="23">
        <v>51.200619745504746</v>
      </c>
      <c r="F33" s="23">
        <v>15.133141112676276</v>
      </c>
      <c r="G33" s="23">
        <v>36.008705317550515</v>
      </c>
      <c r="H33" s="23">
        <v>16.563561756951575</v>
      </c>
      <c r="I33" s="23">
        <v>47.1711294636943</v>
      </c>
      <c r="J33" s="23">
        <v>54.08376575455219</v>
      </c>
      <c r="K33" s="23">
        <v>18.99007897945693</v>
      </c>
    </row>
    <row r="34" spans="1:11" ht="15" customHeight="1">
      <c r="A34" s="26" t="s">
        <v>41</v>
      </c>
      <c r="B34" s="22">
        <v>1179422.6337559982</v>
      </c>
      <c r="C34" s="24">
        <v>93.91957596908085</v>
      </c>
      <c r="D34" s="24">
        <v>75.8079242354927</v>
      </c>
      <c r="E34" s="24">
        <v>57.551256664659384</v>
      </c>
      <c r="F34" s="24">
        <v>34.979694973138116</v>
      </c>
      <c r="G34" s="24">
        <v>31.95594144337685</v>
      </c>
      <c r="H34" s="24">
        <v>19.333541017678506</v>
      </c>
      <c r="I34" s="24">
        <v>35.74556029007154</v>
      </c>
      <c r="J34" s="24">
        <v>42.36122690480451</v>
      </c>
      <c r="K34" s="24">
        <v>15.60820436019242</v>
      </c>
    </row>
    <row r="35" ht="6" customHeight="1"/>
  </sheetData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4.8515625" style="1" customWidth="1"/>
    <col min="3" max="3" width="13.7109375" style="1" bestFit="1" customWidth="1"/>
    <col min="4" max="4" width="14.7109375" style="1" bestFit="1" customWidth="1"/>
    <col min="5" max="5" width="11.7109375" style="1" bestFit="1" customWidth="1"/>
    <col min="6" max="6" width="10.57421875" style="55" bestFit="1" customWidth="1"/>
    <col min="7" max="7" width="9.8515625" style="55" bestFit="1" customWidth="1"/>
    <col min="8" max="8" width="11.00390625" style="1" bestFit="1" customWidth="1"/>
    <col min="9" max="9" width="14.8515625" style="1" customWidth="1"/>
    <col min="10" max="10" width="13.140625" style="55" customWidth="1"/>
    <col min="11" max="11" width="11.421875" style="55" customWidth="1"/>
    <col min="12" max="16384" width="11.421875" style="1" customWidth="1"/>
  </cols>
  <sheetData>
    <row r="1" spans="1:6" ht="19.5">
      <c r="A1" s="34" t="s">
        <v>70</v>
      </c>
      <c r="F1" s="47"/>
    </row>
    <row r="2" ht="18.75" customHeight="1">
      <c r="A2" s="34" t="s">
        <v>317</v>
      </c>
    </row>
    <row r="3" ht="18.75" customHeight="1">
      <c r="A3" s="33" t="s">
        <v>46</v>
      </c>
    </row>
    <row r="4" ht="6" customHeight="1"/>
    <row r="5" spans="1:11" ht="75">
      <c r="A5" s="35"/>
      <c r="B5" s="36" t="s">
        <v>110</v>
      </c>
      <c r="C5" s="36" t="s">
        <v>116</v>
      </c>
      <c r="D5" s="36" t="s">
        <v>117</v>
      </c>
      <c r="E5" s="36" t="s">
        <v>118</v>
      </c>
      <c r="F5" s="36" t="s">
        <v>119</v>
      </c>
      <c r="G5" s="36" t="s">
        <v>120</v>
      </c>
      <c r="H5" s="36" t="s">
        <v>121</v>
      </c>
      <c r="I5" s="58" t="s">
        <v>122</v>
      </c>
      <c r="J5" s="56"/>
      <c r="K5" s="56"/>
    </row>
    <row r="6" spans="1:11" ht="15" customHeight="1">
      <c r="A6" s="25" t="s">
        <v>7</v>
      </c>
      <c r="B6" s="29">
        <v>19151554.360590983</v>
      </c>
      <c r="C6" s="44">
        <v>35.31940017274026</v>
      </c>
      <c r="D6" s="44">
        <v>31.082525332624208</v>
      </c>
      <c r="E6" s="44">
        <v>25.955177320534773</v>
      </c>
      <c r="F6" s="44">
        <v>38.83809774398114</v>
      </c>
      <c r="G6" s="44">
        <v>93.2021555868491</v>
      </c>
      <c r="H6" s="44">
        <v>81.64399670562035</v>
      </c>
      <c r="I6" s="44">
        <v>2.499181106406188</v>
      </c>
      <c r="J6" s="53"/>
      <c r="K6" s="53"/>
    </row>
    <row r="7" spans="1:9" ht="9" customHeight="1">
      <c r="A7" s="25"/>
      <c r="B7" s="19"/>
      <c r="C7" s="17"/>
      <c r="D7" s="17"/>
      <c r="E7" s="17"/>
      <c r="F7" s="17"/>
      <c r="G7" s="17"/>
      <c r="H7" s="17"/>
      <c r="I7" s="17"/>
    </row>
    <row r="8" spans="1:9" ht="15" customHeight="1">
      <c r="A8" s="25" t="s">
        <v>8</v>
      </c>
      <c r="B8" s="19"/>
      <c r="C8" s="17"/>
      <c r="D8" s="17"/>
      <c r="E8" s="17"/>
      <c r="F8" s="17"/>
      <c r="G8" s="17"/>
      <c r="H8" s="17"/>
      <c r="I8" s="17"/>
    </row>
    <row r="9" spans="1:11" ht="15" customHeight="1">
      <c r="A9" s="25" t="s">
        <v>9</v>
      </c>
      <c r="B9" s="19">
        <v>10146681.310985997</v>
      </c>
      <c r="C9" s="23">
        <v>33.961293188059535</v>
      </c>
      <c r="D9" s="23">
        <v>25.12740259884291</v>
      </c>
      <c r="E9" s="23">
        <v>26.01469869223175</v>
      </c>
      <c r="F9" s="23">
        <v>43.076370574688546</v>
      </c>
      <c r="G9" s="23">
        <v>95.09799786446958</v>
      </c>
      <c r="H9" s="23">
        <v>81.0264836443661</v>
      </c>
      <c r="I9" s="23">
        <v>2.701330132624072</v>
      </c>
      <c r="J9" s="53"/>
      <c r="K9" s="53"/>
    </row>
    <row r="10" spans="1:11" ht="15" customHeight="1">
      <c r="A10" s="25" t="s">
        <v>10</v>
      </c>
      <c r="B10" s="19">
        <v>9004873.049605023</v>
      </c>
      <c r="C10" s="23">
        <v>36.849713668984485</v>
      </c>
      <c r="D10" s="23">
        <v>37.792751253037025</v>
      </c>
      <c r="E10" s="23">
        <v>25.888108702634632</v>
      </c>
      <c r="F10" s="23">
        <v>34.062416456160236</v>
      </c>
      <c r="G10" s="23">
        <v>91.06592253826057</v>
      </c>
      <c r="H10" s="23">
        <v>82.33980976188475</v>
      </c>
      <c r="I10" s="23">
        <v>2.2713998001001405</v>
      </c>
      <c r="J10" s="53"/>
      <c r="K10" s="53"/>
    </row>
    <row r="11" spans="1:9" ht="9" customHeight="1">
      <c r="A11" s="17"/>
      <c r="B11" s="19"/>
      <c r="C11" s="17"/>
      <c r="D11" s="17"/>
      <c r="E11" s="17"/>
      <c r="F11" s="17"/>
      <c r="G11" s="17"/>
      <c r="H11" s="17"/>
      <c r="I11" s="17"/>
    </row>
    <row r="12" spans="1:9" ht="15" customHeight="1">
      <c r="A12" s="25" t="s">
        <v>11</v>
      </c>
      <c r="B12" s="19"/>
      <c r="C12" s="17"/>
      <c r="D12" s="17"/>
      <c r="E12" s="17"/>
      <c r="F12" s="17"/>
      <c r="G12" s="17"/>
      <c r="H12" s="17"/>
      <c r="I12" s="17"/>
    </row>
    <row r="13" spans="1:11" ht="15" customHeight="1">
      <c r="A13" s="25" t="s">
        <v>12</v>
      </c>
      <c r="B13" s="19">
        <v>10743224.950019017</v>
      </c>
      <c r="C13" s="23">
        <v>51.89583413976769</v>
      </c>
      <c r="D13" s="23">
        <v>28.0326770778608</v>
      </c>
      <c r="E13" s="23">
        <v>16.110674510635974</v>
      </c>
      <c r="F13" s="23">
        <v>37.89596850137439</v>
      </c>
      <c r="G13" s="23">
        <v>92.45805976917958</v>
      </c>
      <c r="H13" s="23">
        <v>80.61708083317829</v>
      </c>
      <c r="I13" s="23">
        <v>2.3671868676970207</v>
      </c>
      <c r="J13" s="53"/>
      <c r="K13" s="53"/>
    </row>
    <row r="14" spans="1:11" ht="15" customHeight="1">
      <c r="A14" s="25" t="s">
        <v>13</v>
      </c>
      <c r="B14" s="19">
        <v>6931579.237461017</v>
      </c>
      <c r="C14" s="23">
        <v>15.319599644985967</v>
      </c>
      <c r="D14" s="23">
        <v>34.843122774207266</v>
      </c>
      <c r="E14" s="23">
        <v>37.310386178190825</v>
      </c>
      <c r="F14" s="23">
        <v>40.63761818108831</v>
      </c>
      <c r="G14" s="23">
        <v>93.33960535229907</v>
      </c>
      <c r="H14" s="23">
        <v>82.72594520358392</v>
      </c>
      <c r="I14" s="23">
        <v>2.471952825857943</v>
      </c>
      <c r="J14" s="53"/>
      <c r="K14" s="53"/>
    </row>
    <row r="15" spans="1:11" ht="15" customHeight="1">
      <c r="A15" s="25" t="s">
        <v>14</v>
      </c>
      <c r="B15" s="19">
        <v>1387857.9919689992</v>
      </c>
      <c r="C15" s="23">
        <v>9.153511027361485</v>
      </c>
      <c r="D15" s="23">
        <v>35.41996717535785</v>
      </c>
      <c r="E15" s="23">
        <v>45.463184212012244</v>
      </c>
      <c r="F15" s="23">
        <v>35.80822423898978</v>
      </c>
      <c r="G15" s="23">
        <v>98.15813192632667</v>
      </c>
      <c r="H15" s="23">
        <v>84.46797050214238</v>
      </c>
      <c r="I15" s="23">
        <v>3.7844389023897493</v>
      </c>
      <c r="J15" s="53"/>
      <c r="K15" s="53"/>
    </row>
    <row r="16" spans="1:9" ht="9" customHeight="1">
      <c r="A16" s="25"/>
      <c r="B16" s="19"/>
      <c r="C16" s="17"/>
      <c r="D16" s="17"/>
      <c r="E16" s="17"/>
      <c r="F16" s="17"/>
      <c r="G16" s="17"/>
      <c r="H16" s="17"/>
      <c r="I16" s="17"/>
    </row>
    <row r="17" spans="1:9" ht="15" customHeight="1">
      <c r="A17" s="25" t="s">
        <v>15</v>
      </c>
      <c r="B17" s="19"/>
      <c r="C17" s="17"/>
      <c r="D17" s="17"/>
      <c r="E17" s="17"/>
      <c r="F17" s="17"/>
      <c r="G17" s="17"/>
      <c r="H17" s="17"/>
      <c r="I17" s="17"/>
    </row>
    <row r="18" spans="1:11" ht="15" customHeight="1">
      <c r="A18" s="25" t="s">
        <v>16</v>
      </c>
      <c r="B18" s="19">
        <v>5265584.207667009</v>
      </c>
      <c r="C18" s="23">
        <v>29.419488546064965</v>
      </c>
      <c r="D18" s="23">
        <v>27.943276895156064</v>
      </c>
      <c r="E18" s="23">
        <v>12.389731166108364</v>
      </c>
      <c r="F18" s="23">
        <v>27.560601021951697</v>
      </c>
      <c r="G18" s="23">
        <v>95.41223983834014</v>
      </c>
      <c r="H18" s="23">
        <v>87.13498977599409</v>
      </c>
      <c r="I18" s="23">
        <v>1.6764063805583005</v>
      </c>
      <c r="J18" s="53"/>
      <c r="K18" s="53"/>
    </row>
    <row r="19" spans="1:11" ht="15" customHeight="1">
      <c r="A19" s="25" t="s">
        <v>17</v>
      </c>
      <c r="B19" s="19">
        <v>5508967.230337002</v>
      </c>
      <c r="C19" s="23">
        <v>35.70911366994387</v>
      </c>
      <c r="D19" s="23">
        <v>31.474802641926907</v>
      </c>
      <c r="E19" s="23">
        <v>22.076328447802382</v>
      </c>
      <c r="F19" s="23">
        <v>38.05566173853878</v>
      </c>
      <c r="G19" s="23">
        <v>91.28642687036564</v>
      </c>
      <c r="H19" s="23">
        <v>81.6120379805556</v>
      </c>
      <c r="I19" s="23">
        <v>2.41838706224887</v>
      </c>
      <c r="J19" s="53"/>
      <c r="K19" s="53"/>
    </row>
    <row r="20" spans="1:11" ht="15" customHeight="1">
      <c r="A20" s="25" t="s">
        <v>18</v>
      </c>
      <c r="B20" s="19">
        <v>8377002.922587014</v>
      </c>
      <c r="C20" s="23">
        <v>38.771656650383164</v>
      </c>
      <c r="D20" s="23">
        <v>32.797808744472995</v>
      </c>
      <c r="E20" s="23">
        <v>37.03294000363018</v>
      </c>
      <c r="F20" s="23">
        <v>46.44141644208184</v>
      </c>
      <c r="G20" s="23">
        <v>93.07278974790196</v>
      </c>
      <c r="H20" s="23">
        <v>78.21350645842466</v>
      </c>
      <c r="I20" s="23">
        <v>3.0694902478390436</v>
      </c>
      <c r="J20" s="53"/>
      <c r="K20" s="53"/>
    </row>
    <row r="21" spans="1:9" ht="9" customHeight="1">
      <c r="A21" s="25"/>
      <c r="B21" s="19"/>
      <c r="C21" s="17"/>
      <c r="D21" s="17"/>
      <c r="E21" s="17"/>
      <c r="F21" s="17"/>
      <c r="G21" s="17"/>
      <c r="H21" s="17"/>
      <c r="I21" s="17"/>
    </row>
    <row r="22" spans="1:9" ht="15" customHeight="1">
      <c r="A22" s="25" t="s">
        <v>19</v>
      </c>
      <c r="B22" s="19"/>
      <c r="C22" s="17"/>
      <c r="D22" s="17"/>
      <c r="E22" s="17"/>
      <c r="F22" s="17"/>
      <c r="G22" s="17"/>
      <c r="H22" s="17"/>
      <c r="I22" s="17"/>
    </row>
    <row r="23" spans="1:11" ht="15" customHeight="1">
      <c r="A23" s="25" t="s">
        <v>20</v>
      </c>
      <c r="B23" s="19">
        <v>13882961.173025973</v>
      </c>
      <c r="C23" s="23">
        <v>32.098744249917836</v>
      </c>
      <c r="D23" s="23">
        <v>30.519692286162936</v>
      </c>
      <c r="E23" s="23">
        <v>30.77570056510311</v>
      </c>
      <c r="F23" s="23">
        <v>40.28987061116907</v>
      </c>
      <c r="G23" s="23">
        <v>93.6025075958747</v>
      </c>
      <c r="H23" s="23">
        <v>81.85487642353682</v>
      </c>
      <c r="I23" s="23">
        <v>2.258095935146023</v>
      </c>
      <c r="J23" s="53"/>
      <c r="K23" s="53"/>
    </row>
    <row r="24" spans="1:11" ht="15" customHeight="1">
      <c r="A24" s="25" t="s">
        <v>21</v>
      </c>
      <c r="B24" s="19">
        <v>1036384.9117939998</v>
      </c>
      <c r="C24" s="23">
        <v>33.363156721132235</v>
      </c>
      <c r="D24" s="23">
        <v>49.10192588206551</v>
      </c>
      <c r="E24" s="23">
        <v>13.409240516097265</v>
      </c>
      <c r="F24" s="23">
        <v>35.77502109744112</v>
      </c>
      <c r="G24" s="23">
        <v>89.86514501584351</v>
      </c>
      <c r="H24" s="23">
        <v>81.28321388226111</v>
      </c>
      <c r="I24" s="23">
        <v>5.476360634269956</v>
      </c>
      <c r="J24" s="53"/>
      <c r="K24" s="53"/>
    </row>
    <row r="25" spans="1:11" ht="15" customHeight="1">
      <c r="A25" s="25" t="s">
        <v>22</v>
      </c>
      <c r="B25" s="19">
        <v>4232208.2757709855</v>
      </c>
      <c r="C25" s="23">
        <v>46.36320030725674</v>
      </c>
      <c r="D25" s="23">
        <v>28.51619475284788</v>
      </c>
      <c r="E25" s="23">
        <v>13.214614022111594</v>
      </c>
      <c r="F25" s="23">
        <v>34.82591809197995</v>
      </c>
      <c r="G25" s="23">
        <v>92.70604484424247</v>
      </c>
      <c r="H25" s="23">
        <v>81.04059420388943</v>
      </c>
      <c r="I25" s="23">
        <v>2.560962595543702</v>
      </c>
      <c r="J25" s="53"/>
      <c r="K25" s="53"/>
    </row>
    <row r="26" spans="1:9" ht="9" customHeight="1">
      <c r="A26" s="25"/>
      <c r="B26" s="19"/>
      <c r="C26" s="17"/>
      <c r="D26" s="17"/>
      <c r="E26" s="17"/>
      <c r="F26" s="17"/>
      <c r="G26" s="17"/>
      <c r="H26" s="17"/>
      <c r="I26" s="17"/>
    </row>
    <row r="27" spans="1:9" ht="15" customHeight="1">
      <c r="A27" s="25" t="s">
        <v>23</v>
      </c>
      <c r="B27" s="19"/>
      <c r="C27" s="17"/>
      <c r="D27" s="17"/>
      <c r="E27" s="17"/>
      <c r="F27" s="17"/>
      <c r="G27" s="17"/>
      <c r="H27" s="17"/>
      <c r="I27" s="17"/>
    </row>
    <row r="28" spans="1:11" ht="15" customHeight="1">
      <c r="A28" s="25" t="s">
        <v>24</v>
      </c>
      <c r="B28" s="19">
        <v>809535.0273789996</v>
      </c>
      <c r="C28" s="23">
        <v>24.12401261045992</v>
      </c>
      <c r="D28" s="23">
        <v>35.984875516648565</v>
      </c>
      <c r="E28" s="23">
        <v>36.24939618759882</v>
      </c>
      <c r="F28" s="23">
        <v>46.672028999940125</v>
      </c>
      <c r="G28" s="23">
        <v>93.78428377424088</v>
      </c>
      <c r="H28" s="23">
        <v>78.32166347252571</v>
      </c>
      <c r="I28" s="23">
        <v>3.4984287601110764</v>
      </c>
      <c r="J28" s="53"/>
      <c r="K28" s="53"/>
    </row>
    <row r="29" spans="1:11" ht="15" customHeight="1">
      <c r="A29" s="25" t="s">
        <v>25</v>
      </c>
      <c r="B29" s="19">
        <v>3319915.7943939995</v>
      </c>
      <c r="C29" s="23">
        <v>28.624926060013735</v>
      </c>
      <c r="D29" s="23">
        <v>33.043498861670486</v>
      </c>
      <c r="E29" s="23">
        <v>30.87575567846917</v>
      </c>
      <c r="F29" s="23">
        <v>41.24637045786732</v>
      </c>
      <c r="G29" s="23">
        <v>94.40015061333997</v>
      </c>
      <c r="H29" s="23">
        <v>80.60509797247624</v>
      </c>
      <c r="I29" s="23">
        <v>2.37189366040453</v>
      </c>
      <c r="J29" s="53"/>
      <c r="K29" s="53"/>
    </row>
    <row r="30" spans="1:11" ht="15" customHeight="1">
      <c r="A30" s="25" t="s">
        <v>26</v>
      </c>
      <c r="B30" s="19">
        <v>15022103.538817963</v>
      </c>
      <c r="C30" s="23">
        <v>37.40220759301273</v>
      </c>
      <c r="D30" s="23">
        <v>30.384960497257772</v>
      </c>
      <c r="E30" s="23">
        <v>24.31296812548389</v>
      </c>
      <c r="F30" s="23">
        <v>37.88369716108215</v>
      </c>
      <c r="G30" s="23">
        <v>92.90602557039199</v>
      </c>
      <c r="H30" s="23">
        <v>82.05263464516688</v>
      </c>
      <c r="I30" s="23">
        <v>2.473462845758267</v>
      </c>
      <c r="J30" s="53"/>
      <c r="K30" s="53"/>
    </row>
    <row r="31" spans="1:9" ht="9" customHeight="1">
      <c r="A31" s="17"/>
      <c r="B31" s="19"/>
      <c r="C31" s="17"/>
      <c r="D31" s="17"/>
      <c r="E31" s="17"/>
      <c r="F31" s="17"/>
      <c r="G31" s="17"/>
      <c r="H31" s="17"/>
      <c r="I31" s="17"/>
    </row>
    <row r="32" spans="1:9" ht="15" customHeight="1">
      <c r="A32" s="25" t="s">
        <v>39</v>
      </c>
      <c r="B32" s="19"/>
      <c r="C32" s="17"/>
      <c r="D32" s="17"/>
      <c r="E32" s="17"/>
      <c r="F32" s="17"/>
      <c r="G32" s="17"/>
      <c r="H32" s="17"/>
      <c r="I32" s="17"/>
    </row>
    <row r="33" spans="1:11" ht="15" customHeight="1">
      <c r="A33" s="25" t="s">
        <v>40</v>
      </c>
      <c r="B33" s="19">
        <v>17972131.726834983</v>
      </c>
      <c r="C33" s="23">
        <v>35.01941493220061</v>
      </c>
      <c r="D33" s="23">
        <v>31.506776847763426</v>
      </c>
      <c r="E33" s="23">
        <v>26.886528834645702</v>
      </c>
      <c r="F33" s="23">
        <v>39.067008415587026</v>
      </c>
      <c r="G33" s="23">
        <v>93.6563534077058</v>
      </c>
      <c r="H33" s="23">
        <v>81.70607839130852</v>
      </c>
      <c r="I33" s="23">
        <v>2.4432126566675714</v>
      </c>
      <c r="J33" s="53"/>
      <c r="K33" s="53"/>
    </row>
    <row r="34" spans="1:11" ht="15" customHeight="1">
      <c r="A34" s="26" t="s">
        <v>41</v>
      </c>
      <c r="B34" s="22">
        <v>1179422.6337559982</v>
      </c>
      <c r="C34" s="24">
        <v>39.890598066336075</v>
      </c>
      <c r="D34" s="24">
        <v>24.617748502702355</v>
      </c>
      <c r="E34" s="24">
        <v>11.763172167739015</v>
      </c>
      <c r="F34" s="24">
        <v>35.34993953331699</v>
      </c>
      <c r="G34" s="24">
        <v>86.28105467454739</v>
      </c>
      <c r="H34" s="24">
        <v>80.69799126102784</v>
      </c>
      <c r="I34" s="24">
        <v>3.352032597008735</v>
      </c>
      <c r="J34" s="53"/>
      <c r="K34" s="53"/>
    </row>
    <row r="35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4.8515625" style="1" customWidth="1"/>
    <col min="3" max="3" width="13.7109375" style="1" bestFit="1" customWidth="1"/>
    <col min="4" max="4" width="14.7109375" style="1" bestFit="1" customWidth="1"/>
    <col min="5" max="5" width="11.7109375" style="1" bestFit="1" customWidth="1"/>
    <col min="6" max="6" width="10.57421875" style="55" bestFit="1" customWidth="1"/>
    <col min="7" max="7" width="9.8515625" style="55" bestFit="1" customWidth="1"/>
    <col min="8" max="8" width="13.140625" style="55" customWidth="1"/>
    <col min="9" max="9" width="11.421875" style="55" customWidth="1"/>
    <col min="10" max="16384" width="11.421875" style="1" customWidth="1"/>
  </cols>
  <sheetData>
    <row r="1" spans="1:6" ht="19.5">
      <c r="A1" s="34" t="s">
        <v>70</v>
      </c>
      <c r="F1" s="47"/>
    </row>
    <row r="2" ht="18.75" customHeight="1">
      <c r="A2" s="34" t="s">
        <v>318</v>
      </c>
    </row>
    <row r="3" ht="18.75" customHeight="1">
      <c r="A3" s="33" t="s">
        <v>46</v>
      </c>
    </row>
    <row r="4" ht="6" customHeight="1"/>
    <row r="5" spans="1:9" ht="60">
      <c r="A5" s="35"/>
      <c r="B5" s="61" t="s">
        <v>197</v>
      </c>
      <c r="C5" s="36" t="s">
        <v>319</v>
      </c>
      <c r="D5" s="36" t="s">
        <v>320</v>
      </c>
      <c r="E5" s="36" t="s">
        <v>321</v>
      </c>
      <c r="F5" s="36" t="s">
        <v>322</v>
      </c>
      <c r="G5" s="36" t="s">
        <v>323</v>
      </c>
      <c r="H5" s="56"/>
      <c r="I5" s="56"/>
    </row>
    <row r="6" spans="1:9" ht="15" customHeight="1">
      <c r="A6" s="25" t="s">
        <v>7</v>
      </c>
      <c r="B6" s="29">
        <v>1780608.8369520006</v>
      </c>
      <c r="C6" s="44">
        <v>42.85376952380979</v>
      </c>
      <c r="D6" s="44">
        <v>39.70914810443905</v>
      </c>
      <c r="E6" s="44">
        <v>8.430121376346198</v>
      </c>
      <c r="F6" s="44">
        <v>6.191032795316384</v>
      </c>
      <c r="G6" s="44">
        <v>2.815928200088542</v>
      </c>
      <c r="H6" s="53"/>
      <c r="I6" s="53"/>
    </row>
    <row r="7" spans="1:7" ht="9" customHeight="1">
      <c r="A7" s="25"/>
      <c r="B7" s="19"/>
      <c r="C7" s="17"/>
      <c r="D7" s="17"/>
      <c r="E7" s="17"/>
      <c r="F7" s="17"/>
      <c r="G7" s="17"/>
    </row>
    <row r="8" spans="1:7" ht="15" customHeight="1">
      <c r="A8" s="25" t="s">
        <v>8</v>
      </c>
      <c r="B8" s="19"/>
      <c r="C8" s="17"/>
      <c r="D8" s="17"/>
      <c r="E8" s="17"/>
      <c r="F8" s="17"/>
      <c r="G8" s="17"/>
    </row>
    <row r="9" spans="1:9" ht="15" customHeight="1">
      <c r="A9" s="25" t="s">
        <v>9</v>
      </c>
      <c r="B9" s="19">
        <v>919078.7133859997</v>
      </c>
      <c r="C9" s="23">
        <v>33.88682205570753</v>
      </c>
      <c r="D9" s="23">
        <v>41.44927716446914</v>
      </c>
      <c r="E9" s="23">
        <v>11.33021646615652</v>
      </c>
      <c r="F9" s="23">
        <v>9.107064136828372</v>
      </c>
      <c r="G9" s="23">
        <v>4.226620176838462</v>
      </c>
      <c r="H9" s="53"/>
      <c r="I9" s="53"/>
    </row>
    <row r="10" spans="1:9" ht="15" customHeight="1">
      <c r="A10" s="25" t="s">
        <v>10</v>
      </c>
      <c r="B10" s="19">
        <v>861530.1235660004</v>
      </c>
      <c r="C10" s="23">
        <v>52.419692196218676</v>
      </c>
      <c r="D10" s="23">
        <v>37.85278170021143</v>
      </c>
      <c r="E10" s="23">
        <v>5.336305395997917</v>
      </c>
      <c r="F10" s="23">
        <v>3.0802160516639256</v>
      </c>
      <c r="G10" s="23">
        <v>1.3110046559079758</v>
      </c>
      <c r="H10" s="53"/>
      <c r="I10" s="53"/>
    </row>
    <row r="11" spans="1:7" ht="9" customHeight="1">
      <c r="A11" s="17"/>
      <c r="B11" s="19"/>
      <c r="C11" s="17"/>
      <c r="D11" s="17"/>
      <c r="E11" s="17"/>
      <c r="F11" s="17"/>
      <c r="G11" s="17"/>
    </row>
    <row r="12" spans="1:7" ht="15" customHeight="1">
      <c r="A12" s="25" t="s">
        <v>11</v>
      </c>
      <c r="B12" s="19"/>
      <c r="C12" s="17"/>
      <c r="D12" s="17"/>
      <c r="E12" s="17"/>
      <c r="F12" s="17"/>
      <c r="G12" s="17"/>
    </row>
    <row r="13" spans="1:9" ht="15" customHeight="1">
      <c r="A13" s="25" t="s">
        <v>12</v>
      </c>
      <c r="B13" s="19">
        <v>872558.7824010003</v>
      </c>
      <c r="C13" s="23">
        <v>36.17093187252505</v>
      </c>
      <c r="D13" s="23">
        <v>42.832196135783406</v>
      </c>
      <c r="E13" s="23">
        <v>10.12586221330304</v>
      </c>
      <c r="F13" s="23">
        <v>8.827480949083126</v>
      </c>
      <c r="G13" s="23">
        <v>2.04352882930533</v>
      </c>
      <c r="H13" s="53"/>
      <c r="I13" s="53"/>
    </row>
    <row r="14" spans="1:9" ht="15" customHeight="1">
      <c r="A14" s="25" t="s">
        <v>13</v>
      </c>
      <c r="B14" s="19">
        <v>699361.7734180002</v>
      </c>
      <c r="C14" s="23">
        <v>47.041400900441666</v>
      </c>
      <c r="D14" s="23">
        <v>37.94603838883049</v>
      </c>
      <c r="E14" s="23">
        <v>7.971120742637544</v>
      </c>
      <c r="F14" s="23">
        <v>4.570165277663339</v>
      </c>
      <c r="G14" s="23">
        <v>2.471274690426934</v>
      </c>
      <c r="H14" s="53"/>
      <c r="I14" s="53"/>
    </row>
    <row r="15" spans="1:9" ht="15" customHeight="1">
      <c r="A15" s="25" t="s">
        <v>14</v>
      </c>
      <c r="B15" s="19">
        <v>208688.281133</v>
      </c>
      <c r="C15" s="23">
        <v>56.762070278640344</v>
      </c>
      <c r="D15" s="23">
        <v>32.55976989273082</v>
      </c>
      <c r="E15" s="23">
        <v>2.8781753998788395</v>
      </c>
      <c r="F15" s="23">
        <v>0.5995199276200077</v>
      </c>
      <c r="G15" s="23">
        <v>7.200464501129981</v>
      </c>
      <c r="H15" s="53"/>
      <c r="I15" s="53"/>
    </row>
    <row r="16" spans="1:7" ht="9" customHeight="1">
      <c r="A16" s="25"/>
      <c r="B16" s="19"/>
      <c r="C16" s="17"/>
      <c r="D16" s="17"/>
      <c r="E16" s="17"/>
      <c r="F16" s="17"/>
      <c r="G16" s="17"/>
    </row>
    <row r="17" spans="1:7" ht="15" customHeight="1">
      <c r="A17" s="25" t="s">
        <v>15</v>
      </c>
      <c r="B17" s="19"/>
      <c r="C17" s="17"/>
      <c r="D17" s="17"/>
      <c r="E17" s="17"/>
      <c r="F17" s="17"/>
      <c r="G17" s="17"/>
    </row>
    <row r="18" spans="1:9" ht="15" customHeight="1">
      <c r="A18" s="25" t="s">
        <v>16</v>
      </c>
      <c r="B18" s="19">
        <v>231816.96222000004</v>
      </c>
      <c r="C18" s="23">
        <v>70.2854080036525</v>
      </c>
      <c r="D18" s="23">
        <v>22.283303796801864</v>
      </c>
      <c r="E18" s="23">
        <v>0</v>
      </c>
      <c r="F18" s="23">
        <v>1.3619145750878174</v>
      </c>
      <c r="G18" s="23">
        <v>6.069373624457807</v>
      </c>
      <c r="H18" s="53"/>
      <c r="I18" s="53"/>
    </row>
    <row r="19" spans="1:9" ht="15" customHeight="1">
      <c r="A19" s="25" t="s">
        <v>17</v>
      </c>
      <c r="B19" s="19">
        <v>508423.420362</v>
      </c>
      <c r="C19" s="23">
        <v>51.25345796628772</v>
      </c>
      <c r="D19" s="23">
        <v>32.164826804312696</v>
      </c>
      <c r="E19" s="23">
        <v>12.229266589397092</v>
      </c>
      <c r="F19" s="23">
        <v>3.4507499995787527</v>
      </c>
      <c r="G19" s="23">
        <v>0.9016986404237339</v>
      </c>
      <c r="H19" s="53"/>
      <c r="I19" s="53"/>
    </row>
    <row r="20" spans="1:9" ht="15" customHeight="1">
      <c r="A20" s="25" t="s">
        <v>18</v>
      </c>
      <c r="B20" s="19">
        <v>1040368.4543699998</v>
      </c>
      <c r="C20" s="23">
        <v>32.63650718337186</v>
      </c>
      <c r="D20" s="23">
        <v>47.27888543947222</v>
      </c>
      <c r="E20" s="23">
        <v>8.451912430125256</v>
      </c>
      <c r="F20" s="23">
        <v>8.606230466130315</v>
      </c>
      <c r="G20" s="23">
        <v>3.0264644809003487</v>
      </c>
      <c r="H20" s="53"/>
      <c r="I20" s="53"/>
    </row>
    <row r="21" spans="1:7" ht="9" customHeight="1">
      <c r="A21" s="25"/>
      <c r="B21" s="19"/>
      <c r="C21" s="17"/>
      <c r="D21" s="17"/>
      <c r="E21" s="17"/>
      <c r="F21" s="17"/>
      <c r="G21" s="17"/>
    </row>
    <row r="22" spans="1:7" ht="15" customHeight="1">
      <c r="A22" s="25" t="s">
        <v>19</v>
      </c>
      <c r="B22" s="19"/>
      <c r="C22" s="17"/>
      <c r="D22" s="17"/>
      <c r="E22" s="17"/>
      <c r="F22" s="17"/>
      <c r="G22" s="17"/>
    </row>
    <row r="23" spans="1:9" ht="15" customHeight="1">
      <c r="A23" s="25" t="s">
        <v>20</v>
      </c>
      <c r="B23" s="19">
        <v>1297595.7071450006</v>
      </c>
      <c r="C23" s="23">
        <v>38.99934602615409</v>
      </c>
      <c r="D23" s="23">
        <v>43.49703820289604</v>
      </c>
      <c r="E23" s="23">
        <v>8.551223473614707</v>
      </c>
      <c r="F23" s="23">
        <v>6.7617608101562094</v>
      </c>
      <c r="G23" s="23">
        <v>2.1906314871788926</v>
      </c>
      <c r="H23" s="53"/>
      <c r="I23" s="53"/>
    </row>
    <row r="24" spans="1:9" ht="15" customHeight="1">
      <c r="A24" s="25" t="s">
        <v>21</v>
      </c>
      <c r="B24" s="19">
        <v>81428.445851</v>
      </c>
      <c r="C24" s="23">
        <v>52.82539862262611</v>
      </c>
      <c r="D24" s="23">
        <v>27.965484188005473</v>
      </c>
      <c r="E24" s="23">
        <v>15.466792648904931</v>
      </c>
      <c r="F24" s="23">
        <v>3.742324540463493</v>
      </c>
      <c r="G24" s="23">
        <v>0</v>
      </c>
      <c r="H24" s="53"/>
      <c r="I24" s="53"/>
    </row>
    <row r="25" spans="1:9" ht="15" customHeight="1">
      <c r="A25" s="25" t="s">
        <v>22</v>
      </c>
      <c r="B25" s="19">
        <v>401584.68395599996</v>
      </c>
      <c r="C25" s="23">
        <v>53.286212023077546</v>
      </c>
      <c r="D25" s="23">
        <v>29.850999156664656</v>
      </c>
      <c r="E25" s="23">
        <v>6.612007298791626</v>
      </c>
      <c r="F25" s="23">
        <v>4.843422350771501</v>
      </c>
      <c r="G25" s="23">
        <v>5.407359170694676</v>
      </c>
      <c r="H25" s="53"/>
      <c r="I25" s="53"/>
    </row>
    <row r="26" spans="1:7" ht="9" customHeight="1">
      <c r="A26" s="25"/>
      <c r="B26" s="19"/>
      <c r="C26" s="17"/>
      <c r="D26" s="17"/>
      <c r="E26" s="17"/>
      <c r="F26" s="17"/>
      <c r="G26" s="17"/>
    </row>
    <row r="27" spans="1:7" ht="15" customHeight="1">
      <c r="A27" s="25" t="s">
        <v>23</v>
      </c>
      <c r="B27" s="19"/>
      <c r="C27" s="17"/>
      <c r="D27" s="17"/>
      <c r="E27" s="17"/>
      <c r="F27" s="17"/>
      <c r="G27" s="17"/>
    </row>
    <row r="28" spans="1:9" ht="15" customHeight="1">
      <c r="A28" s="25" t="s">
        <v>24</v>
      </c>
      <c r="B28" s="19">
        <v>129630.606901</v>
      </c>
      <c r="C28" s="23">
        <v>33.88853720522164</v>
      </c>
      <c r="D28" s="23">
        <v>54.8771140316641</v>
      </c>
      <c r="E28" s="23">
        <v>7.8869370979710585</v>
      </c>
      <c r="F28" s="23">
        <v>3.3474116651431998</v>
      </c>
      <c r="G28" s="23">
        <v>0</v>
      </c>
      <c r="H28" s="53"/>
      <c r="I28" s="53"/>
    </row>
    <row r="29" spans="1:9" ht="15" customHeight="1">
      <c r="A29" s="25" t="s">
        <v>25</v>
      </c>
      <c r="B29" s="19">
        <v>324329.1663089998</v>
      </c>
      <c r="C29" s="23">
        <v>34.60157009316924</v>
      </c>
      <c r="D29" s="23">
        <v>41.28093134042777</v>
      </c>
      <c r="E29" s="23">
        <v>15.518116088285765</v>
      </c>
      <c r="F29" s="23">
        <v>4.415276187451117</v>
      </c>
      <c r="G29" s="23">
        <v>4.184106290666168</v>
      </c>
      <c r="H29" s="53"/>
      <c r="I29" s="53"/>
    </row>
    <row r="30" spans="1:9" ht="15" customHeight="1">
      <c r="A30" s="25" t="s">
        <v>26</v>
      </c>
      <c r="B30" s="19">
        <v>1326649.063742</v>
      </c>
      <c r="C30" s="23">
        <v>45.74722309260439</v>
      </c>
      <c r="D30" s="23">
        <v>37.84278582158895</v>
      </c>
      <c r="E30" s="23">
        <v>6.750377901628399</v>
      </c>
      <c r="F30" s="23">
        <v>6.903014598878862</v>
      </c>
      <c r="G30" s="23">
        <v>2.7565985852994217</v>
      </c>
      <c r="H30" s="53"/>
      <c r="I30" s="53"/>
    </row>
    <row r="31" spans="1:7" ht="9" customHeight="1">
      <c r="A31" s="17"/>
      <c r="B31" s="19"/>
      <c r="C31" s="17"/>
      <c r="D31" s="17"/>
      <c r="E31" s="17"/>
      <c r="F31" s="17"/>
      <c r="G31" s="17"/>
    </row>
    <row r="32" spans="1:7" ht="15" customHeight="1">
      <c r="A32" s="25" t="s">
        <v>39</v>
      </c>
      <c r="B32" s="19"/>
      <c r="C32" s="17"/>
      <c r="D32" s="17"/>
      <c r="E32" s="17"/>
      <c r="F32" s="17"/>
      <c r="G32" s="17"/>
    </row>
    <row r="33" spans="1:9" ht="15" customHeight="1">
      <c r="A33" s="25" t="s">
        <v>40</v>
      </c>
      <c r="B33" s="19">
        <v>1608079.861074001</v>
      </c>
      <c r="C33" s="23">
        <v>39.41990998056713</v>
      </c>
      <c r="D33" s="23">
        <v>42.616102830260076</v>
      </c>
      <c r="E33" s="23">
        <v>8.946988979136226</v>
      </c>
      <c r="F33" s="23">
        <v>6.6773008235602</v>
      </c>
      <c r="G33" s="23">
        <v>2.339697386476293</v>
      </c>
      <c r="H33" s="53"/>
      <c r="I33" s="53"/>
    </row>
    <row r="34" spans="1:9" ht="15" customHeight="1">
      <c r="A34" s="26" t="s">
        <v>41</v>
      </c>
      <c r="B34" s="22">
        <v>172528.975878</v>
      </c>
      <c r="C34" s="24">
        <v>74.85952594324135</v>
      </c>
      <c r="D34" s="24">
        <v>12.614479931411443</v>
      </c>
      <c r="E34" s="24">
        <v>3.6125863584835485</v>
      </c>
      <c r="F34" s="24">
        <v>1.658705287292507</v>
      </c>
      <c r="G34" s="24">
        <v>7.254702479571163</v>
      </c>
      <c r="H34" s="53"/>
      <c r="I34" s="53"/>
    </row>
    <row r="35" ht="6" customHeight="1"/>
  </sheetData>
  <printOptions/>
  <pageMargins left="0.75" right="0.75" top="1" bottom="1" header="0" footer="0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3.57421875" style="1" customWidth="1"/>
    <col min="3" max="3" width="16.421875" style="1" customWidth="1"/>
    <col min="4" max="4" width="20.57421875" style="1" customWidth="1"/>
    <col min="5" max="5" width="13.421875" style="1" customWidth="1"/>
    <col min="6" max="16384" width="11.421875" style="1" customWidth="1"/>
  </cols>
  <sheetData>
    <row r="1" spans="1:9" ht="19.5">
      <c r="A1" s="34" t="s">
        <v>135</v>
      </c>
      <c r="I1" s="47"/>
    </row>
    <row r="2" ht="18.75" customHeight="1">
      <c r="A2" s="34" t="s">
        <v>136</v>
      </c>
    </row>
    <row r="3" ht="18.75" customHeight="1">
      <c r="A3" s="33" t="s">
        <v>46</v>
      </c>
    </row>
    <row r="4" ht="6" customHeight="1"/>
    <row r="5" spans="1:5" ht="60">
      <c r="A5" s="35"/>
      <c r="B5" s="36" t="s">
        <v>137</v>
      </c>
      <c r="C5" s="36" t="s">
        <v>138</v>
      </c>
      <c r="D5" s="36" t="s">
        <v>139</v>
      </c>
      <c r="E5" s="36" t="s">
        <v>140</v>
      </c>
    </row>
    <row r="6" spans="1:5" ht="15" customHeight="1">
      <c r="A6" s="25" t="s">
        <v>7</v>
      </c>
      <c r="B6" s="29">
        <v>139139.33281399996</v>
      </c>
      <c r="C6" s="44">
        <v>96.66868116422819</v>
      </c>
      <c r="D6" s="44">
        <v>79.7693370115343</v>
      </c>
      <c r="E6" s="44">
        <v>69.84367976947917</v>
      </c>
    </row>
    <row r="7" spans="1:5" ht="9" customHeight="1">
      <c r="A7" s="25"/>
      <c r="B7" s="17"/>
      <c r="C7" s="17"/>
      <c r="D7" s="17"/>
      <c r="E7" s="17"/>
    </row>
    <row r="8" spans="1:5" ht="15" customHeight="1">
      <c r="A8" s="25" t="s">
        <v>8</v>
      </c>
      <c r="B8" s="17"/>
      <c r="C8" s="17"/>
      <c r="D8" s="17"/>
      <c r="E8" s="17"/>
    </row>
    <row r="9" spans="1:5" ht="15" customHeight="1">
      <c r="A9" s="25" t="s">
        <v>9</v>
      </c>
      <c r="B9" s="19">
        <v>67881.409539</v>
      </c>
      <c r="C9" s="23">
        <v>95.13928914498406</v>
      </c>
      <c r="D9" s="23">
        <v>79.38520653145802</v>
      </c>
      <c r="E9" s="23">
        <v>60.11527377397054</v>
      </c>
    </row>
    <row r="10" spans="1:5" ht="15" customHeight="1">
      <c r="A10" s="25" t="s">
        <v>10</v>
      </c>
      <c r="B10" s="19">
        <v>71257.92327500001</v>
      </c>
      <c r="C10" s="23">
        <v>98.12560386464617</v>
      </c>
      <c r="D10" s="23">
        <v>80.13526570038817</v>
      </c>
      <c r="E10" s="23">
        <v>79.1111111117348</v>
      </c>
    </row>
    <row r="11" spans="1:5" ht="9" customHeight="1">
      <c r="A11" s="17"/>
      <c r="B11" s="17"/>
      <c r="C11" s="17"/>
      <c r="D11" s="17"/>
      <c r="E11" s="17"/>
    </row>
    <row r="12" spans="1:5" ht="15" customHeight="1">
      <c r="A12" s="25" t="s">
        <v>23</v>
      </c>
      <c r="B12" s="17"/>
      <c r="C12" s="17"/>
      <c r="D12" s="17"/>
      <c r="E12" s="17"/>
    </row>
    <row r="13" spans="1:5" ht="15" customHeight="1">
      <c r="A13" s="25" t="s">
        <v>24</v>
      </c>
      <c r="B13" s="45" t="s">
        <v>43</v>
      </c>
      <c r="C13" s="45" t="s">
        <v>43</v>
      </c>
      <c r="D13" s="45" t="s">
        <v>43</v>
      </c>
      <c r="E13" s="45" t="s">
        <v>43</v>
      </c>
    </row>
    <row r="14" spans="1:5" ht="15" customHeight="1">
      <c r="A14" s="25" t="s">
        <v>25</v>
      </c>
      <c r="B14" s="19">
        <v>9460.594453000002</v>
      </c>
      <c r="C14" s="23">
        <v>100</v>
      </c>
      <c r="D14" s="23">
        <v>100</v>
      </c>
      <c r="E14" s="23">
        <v>84.71752548761324</v>
      </c>
    </row>
    <row r="15" spans="1:5" ht="15" customHeight="1">
      <c r="A15" s="26" t="s">
        <v>26</v>
      </c>
      <c r="B15" s="22">
        <v>129678.73836099997</v>
      </c>
      <c r="C15" s="24">
        <v>96.42564782740513</v>
      </c>
      <c r="D15" s="24">
        <v>78.29342738696356</v>
      </c>
      <c r="E15" s="24">
        <v>68.75857187843819</v>
      </c>
    </row>
    <row r="16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9.421875" style="1" customWidth="1"/>
    <col min="3" max="3" width="23.7109375" style="1" customWidth="1"/>
    <col min="4" max="4" width="28.140625" style="1" customWidth="1"/>
    <col min="5" max="5" width="15.7109375" style="1" customWidth="1"/>
    <col min="6" max="16384" width="11.421875" style="1" customWidth="1"/>
  </cols>
  <sheetData>
    <row r="1" spans="1:10" ht="19.5">
      <c r="A1" s="34" t="s">
        <v>135</v>
      </c>
      <c r="J1" s="47"/>
    </row>
    <row r="2" ht="18.75" customHeight="1">
      <c r="A2" s="34" t="s">
        <v>141</v>
      </c>
    </row>
    <row r="3" ht="18.75" customHeight="1">
      <c r="A3" s="33" t="s">
        <v>46</v>
      </c>
    </row>
    <row r="4" ht="6" customHeight="1"/>
    <row r="5" spans="1:6" ht="75">
      <c r="A5" s="35"/>
      <c r="B5" s="36" t="s">
        <v>139</v>
      </c>
      <c r="C5" s="36" t="s">
        <v>142</v>
      </c>
      <c r="D5" s="36" t="s">
        <v>143</v>
      </c>
      <c r="E5" s="36" t="s">
        <v>144</v>
      </c>
      <c r="F5" s="36" t="s">
        <v>145</v>
      </c>
    </row>
    <row r="6" spans="1:6" ht="15" customHeight="1">
      <c r="A6" s="25" t="s">
        <v>7</v>
      </c>
      <c r="B6" s="29">
        <v>139139.33281399996</v>
      </c>
      <c r="C6" s="31">
        <v>58.56387846844776</v>
      </c>
      <c r="D6" s="31">
        <v>33.09495864376224</v>
      </c>
      <c r="E6" s="31">
        <v>49.61710529709658</v>
      </c>
      <c r="F6" s="31">
        <v>1.8209193610169965</v>
      </c>
    </row>
    <row r="7" spans="1:6" ht="9" customHeight="1">
      <c r="A7" s="25"/>
      <c r="B7" s="17"/>
      <c r="C7" s="17"/>
      <c r="D7" s="17"/>
      <c r="E7" s="17"/>
      <c r="F7" s="17"/>
    </row>
    <row r="8" spans="1:6" ht="15" customHeight="1">
      <c r="A8" s="25" t="s">
        <v>8</v>
      </c>
      <c r="B8" s="17"/>
      <c r="C8" s="17"/>
      <c r="D8" s="17"/>
      <c r="E8" s="17"/>
      <c r="F8" s="17"/>
    </row>
    <row r="9" spans="1:6" ht="15" customHeight="1">
      <c r="A9" s="25" t="s">
        <v>9</v>
      </c>
      <c r="B9" s="19">
        <v>67881.409539</v>
      </c>
      <c r="C9" s="20">
        <v>56.77233429553167</v>
      </c>
      <c r="D9" s="20">
        <v>31.911623440221096</v>
      </c>
      <c r="E9" s="20">
        <v>48.43419788758316</v>
      </c>
      <c r="F9" s="20">
        <v>0</v>
      </c>
    </row>
    <row r="10" spans="1:6" ht="15" customHeight="1">
      <c r="A10" s="25" t="s">
        <v>10</v>
      </c>
      <c r="B10" s="19">
        <v>67664.04540599999</v>
      </c>
      <c r="C10" s="20">
        <v>63.47171347102415</v>
      </c>
      <c r="D10" s="20">
        <v>36.03988603944394</v>
      </c>
      <c r="E10" s="20">
        <v>53.43915343819163</v>
      </c>
      <c r="F10" s="20">
        <v>3.7444037447032934</v>
      </c>
    </row>
    <row r="11" spans="1:6" ht="9" customHeight="1">
      <c r="A11" s="17"/>
      <c r="B11" s="17"/>
      <c r="C11" s="17"/>
      <c r="D11" s="17"/>
      <c r="E11" s="17"/>
      <c r="F11" s="17"/>
    </row>
    <row r="12" spans="1:6" ht="15" customHeight="1">
      <c r="A12" s="25" t="s">
        <v>23</v>
      </c>
      <c r="B12" s="17"/>
      <c r="C12" s="17"/>
      <c r="D12" s="17"/>
      <c r="E12" s="17"/>
      <c r="F12" s="17"/>
    </row>
    <row r="13" spans="1:6" ht="15" customHeight="1">
      <c r="A13" s="25" t="s">
        <v>24</v>
      </c>
      <c r="B13" s="45" t="s">
        <v>43</v>
      </c>
      <c r="C13" s="32" t="s">
        <v>43</v>
      </c>
      <c r="D13" s="32" t="s">
        <v>43</v>
      </c>
      <c r="E13" s="32" t="s">
        <v>43</v>
      </c>
      <c r="F13" s="32" t="s">
        <v>43</v>
      </c>
    </row>
    <row r="14" spans="1:6" ht="15" customHeight="1">
      <c r="A14" s="25" t="s">
        <v>25</v>
      </c>
      <c r="B14" s="19">
        <v>9460.594453000002</v>
      </c>
      <c r="C14" s="20">
        <v>71.3459239642137</v>
      </c>
      <c r="D14" s="20">
        <v>57.422916191881704</v>
      </c>
      <c r="E14" s="20">
        <v>71.3459239642137</v>
      </c>
      <c r="F14" s="20">
        <v>0</v>
      </c>
    </row>
    <row r="15" spans="1:6" ht="15" customHeight="1">
      <c r="A15" s="26" t="s">
        <v>26</v>
      </c>
      <c r="B15" s="22">
        <v>128015.01392299998</v>
      </c>
      <c r="C15" s="21">
        <v>58.380371923369005</v>
      </c>
      <c r="D15" s="21">
        <v>31.7271811980038</v>
      </c>
      <c r="E15" s="21">
        <v>48.65613715002621</v>
      </c>
      <c r="F15" s="21">
        <v>1.9791546103521496</v>
      </c>
    </row>
    <row r="16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9.7109375" style="1" customWidth="1"/>
    <col min="2" max="2" width="13.57421875" style="1" customWidth="1"/>
    <col min="3" max="3" width="15.00390625" style="1" customWidth="1"/>
    <col min="4" max="4" width="12.57421875" style="1" customWidth="1"/>
    <col min="5" max="6" width="11.421875" style="1" customWidth="1"/>
    <col min="7" max="7" width="11.28125" style="1" bestFit="1" customWidth="1"/>
    <col min="8" max="10" width="11.421875" style="1" customWidth="1"/>
    <col min="11" max="11" width="10.28125" style="1" customWidth="1"/>
    <col min="12" max="16384" width="11.421875" style="1" customWidth="1"/>
  </cols>
  <sheetData>
    <row r="1" spans="1:10" ht="19.5">
      <c r="A1" s="34" t="s">
        <v>135</v>
      </c>
      <c r="J1" s="47"/>
    </row>
    <row r="2" ht="18.75" customHeight="1">
      <c r="A2" s="34" t="s">
        <v>146</v>
      </c>
    </row>
    <row r="3" ht="18.75" customHeight="1">
      <c r="A3" s="33" t="s">
        <v>46</v>
      </c>
    </row>
    <row r="4" ht="6" customHeight="1"/>
    <row r="5" spans="1:11" ht="15" customHeight="1">
      <c r="A5" s="100"/>
      <c r="B5" s="103" t="s">
        <v>154</v>
      </c>
      <c r="C5" s="102"/>
      <c r="D5" s="102"/>
      <c r="E5" s="104"/>
      <c r="F5" s="102" t="s">
        <v>155</v>
      </c>
      <c r="G5" s="102"/>
      <c r="H5" s="102"/>
      <c r="I5" s="102"/>
      <c r="J5" s="102"/>
      <c r="K5" s="102"/>
    </row>
    <row r="6" spans="1:11" ht="60">
      <c r="A6" s="101"/>
      <c r="B6" s="36" t="s">
        <v>1</v>
      </c>
      <c r="C6" s="36" t="s">
        <v>147</v>
      </c>
      <c r="D6" s="36" t="s">
        <v>148</v>
      </c>
      <c r="E6" s="36" t="s">
        <v>42</v>
      </c>
      <c r="F6" s="36" t="s">
        <v>149</v>
      </c>
      <c r="G6" s="36" t="s">
        <v>150</v>
      </c>
      <c r="H6" s="36" t="s">
        <v>80</v>
      </c>
      <c r="I6" s="36" t="s">
        <v>151</v>
      </c>
      <c r="J6" s="36" t="s">
        <v>152</v>
      </c>
      <c r="K6" s="36" t="s">
        <v>153</v>
      </c>
    </row>
    <row r="7" spans="1:11" ht="15" customHeight="1">
      <c r="A7" s="25" t="s">
        <v>7</v>
      </c>
      <c r="B7" s="29">
        <v>134504.15801199994</v>
      </c>
      <c r="C7" s="44">
        <v>88.9149910156162</v>
      </c>
      <c r="D7" s="44">
        <v>92.68430769618134</v>
      </c>
      <c r="E7" s="44">
        <v>10.439961924260519</v>
      </c>
      <c r="F7" s="44">
        <v>91.87549002683988</v>
      </c>
      <c r="G7" s="44">
        <v>30.902739847114375</v>
      </c>
      <c r="H7" s="44">
        <v>67.26732036115042</v>
      </c>
      <c r="I7" s="44">
        <v>8.0067497869019</v>
      </c>
      <c r="J7" s="44">
        <v>8.818531191386501</v>
      </c>
      <c r="K7" s="44">
        <v>0</v>
      </c>
    </row>
    <row r="8" spans="1:11" ht="15" customHeight="1">
      <c r="A8" s="25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25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25" t="s">
        <v>9</v>
      </c>
      <c r="B10" s="19">
        <v>64581.890497</v>
      </c>
      <c r="C10" s="23">
        <v>92.2859450727423</v>
      </c>
      <c r="D10" s="23">
        <v>93.73990306897596</v>
      </c>
      <c r="E10" s="23">
        <v>8.481421650631988</v>
      </c>
      <c r="F10" s="23">
        <v>89.92326332983036</v>
      </c>
      <c r="G10" s="23">
        <v>30.694668820388348</v>
      </c>
      <c r="H10" s="23">
        <v>66.15508885108382</v>
      </c>
      <c r="I10" s="23">
        <v>3.7762520193076217</v>
      </c>
      <c r="J10" s="23">
        <v>9.773828753577932</v>
      </c>
      <c r="K10" s="23">
        <v>0</v>
      </c>
    </row>
    <row r="11" spans="1:11" ht="15" customHeight="1">
      <c r="A11" s="25" t="s">
        <v>10</v>
      </c>
      <c r="B11" s="19">
        <v>69922.26751500001</v>
      </c>
      <c r="C11" s="23">
        <v>85.80149665216416</v>
      </c>
      <c r="D11" s="23">
        <v>91.70933438370488</v>
      </c>
      <c r="E11" s="23">
        <v>12.24891689641309</v>
      </c>
      <c r="F11" s="23">
        <v>93.67861362755177</v>
      </c>
      <c r="G11" s="23">
        <v>31.094919259212745</v>
      </c>
      <c r="H11" s="23">
        <v>68.29460417420786</v>
      </c>
      <c r="I11" s="23">
        <v>11.914139425202245</v>
      </c>
      <c r="J11" s="23">
        <v>7.936195352660108</v>
      </c>
      <c r="K11" s="23">
        <v>0</v>
      </c>
    </row>
    <row r="12" spans="1:1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customHeight="1">
      <c r="A13" s="25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customHeight="1">
      <c r="A14" s="25" t="s">
        <v>24</v>
      </c>
      <c r="B14" s="32" t="s">
        <v>43</v>
      </c>
      <c r="C14" s="32" t="s">
        <v>43</v>
      </c>
      <c r="D14" s="32" t="s">
        <v>43</v>
      </c>
      <c r="E14" s="32" t="s">
        <v>43</v>
      </c>
      <c r="F14" s="32" t="s">
        <v>43</v>
      </c>
      <c r="G14" s="32" t="s">
        <v>43</v>
      </c>
      <c r="H14" s="32" t="s">
        <v>43</v>
      </c>
      <c r="I14" s="32" t="s">
        <v>43</v>
      </c>
      <c r="J14" s="32" t="s">
        <v>43</v>
      </c>
      <c r="K14" s="32" t="s">
        <v>43</v>
      </c>
    </row>
    <row r="15" spans="1:11" ht="15" customHeight="1">
      <c r="A15" s="25" t="s">
        <v>25</v>
      </c>
      <c r="B15" s="19">
        <v>9460.594453000002</v>
      </c>
      <c r="C15" s="23">
        <v>71.3459239642137</v>
      </c>
      <c r="D15" s="23">
        <v>100</v>
      </c>
      <c r="E15" s="23">
        <v>0</v>
      </c>
      <c r="F15" s="23">
        <v>71.3459239642137</v>
      </c>
      <c r="G15" s="23">
        <v>28.071886530955176</v>
      </c>
      <c r="H15" s="23">
        <v>72.01613289574541</v>
      </c>
      <c r="I15" s="23">
        <v>15.282474512386752</v>
      </c>
      <c r="J15" s="23">
        <v>28.654076035786282</v>
      </c>
      <c r="K15" s="23">
        <v>0</v>
      </c>
    </row>
    <row r="16" spans="1:11" ht="15" customHeight="1">
      <c r="A16" s="26" t="s">
        <v>26</v>
      </c>
      <c r="B16" s="22">
        <v>125043.56355899996</v>
      </c>
      <c r="C16" s="24">
        <v>90.24423830800046</v>
      </c>
      <c r="D16" s="24">
        <v>92.13081420911587</v>
      </c>
      <c r="E16" s="24">
        <v>11.229832614594676</v>
      </c>
      <c r="F16" s="24">
        <v>93.42872390219192</v>
      </c>
      <c r="G16" s="24">
        <v>31.11691764577793</v>
      </c>
      <c r="H16" s="24">
        <v>66.90803285970355</v>
      </c>
      <c r="I16" s="24">
        <v>7.456280182386834</v>
      </c>
      <c r="J16" s="24">
        <v>7.317805842667382</v>
      </c>
      <c r="K16" s="24">
        <v>0</v>
      </c>
    </row>
    <row r="17" ht="6" customHeight="1"/>
  </sheetData>
  <sheetProtection/>
  <mergeCells count="3">
    <mergeCell ref="A5:A6"/>
    <mergeCell ref="F5:K5"/>
    <mergeCell ref="B5:E5"/>
  </mergeCells>
  <printOptions/>
  <pageMargins left="0.75" right="0.75" top="1" bottom="1" header="0" footer="0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" customWidth="1"/>
    <col min="2" max="2" width="13.57421875" style="1" customWidth="1"/>
    <col min="3" max="3" width="15.00390625" style="1" customWidth="1"/>
    <col min="4" max="4" width="12.57421875" style="1" customWidth="1"/>
    <col min="5" max="6" width="11.421875" style="1" customWidth="1"/>
    <col min="7" max="7" width="11.28125" style="1" bestFit="1" customWidth="1"/>
    <col min="8" max="10" width="11.421875" style="1" customWidth="1"/>
    <col min="11" max="11" width="10.28125" style="1" customWidth="1"/>
    <col min="12" max="16384" width="11.421875" style="1" customWidth="1"/>
  </cols>
  <sheetData>
    <row r="1" spans="1:10" ht="19.5">
      <c r="A1" s="34" t="s">
        <v>135</v>
      </c>
      <c r="J1" s="47"/>
    </row>
    <row r="2" ht="18.75" customHeight="1">
      <c r="A2" s="34" t="s">
        <v>156</v>
      </c>
    </row>
    <row r="3" ht="18.75" customHeight="1">
      <c r="A3" s="33" t="s">
        <v>46</v>
      </c>
    </row>
    <row r="4" ht="6" customHeight="1"/>
    <row r="5" spans="1:11" ht="15" customHeight="1">
      <c r="A5" s="100"/>
      <c r="B5" s="103" t="s">
        <v>157</v>
      </c>
      <c r="C5" s="102"/>
      <c r="D5" s="102"/>
      <c r="E5" s="104"/>
      <c r="F5" s="102" t="s">
        <v>158</v>
      </c>
      <c r="G5" s="102"/>
      <c r="H5" s="102"/>
      <c r="I5" s="102"/>
      <c r="J5" s="102"/>
      <c r="K5" s="102"/>
    </row>
    <row r="6" spans="1:11" ht="60">
      <c r="A6" s="101"/>
      <c r="B6" s="36" t="s">
        <v>1</v>
      </c>
      <c r="C6" s="36" t="s">
        <v>147</v>
      </c>
      <c r="D6" s="36" t="s">
        <v>148</v>
      </c>
      <c r="E6" s="36" t="s">
        <v>42</v>
      </c>
      <c r="F6" s="36" t="s">
        <v>149</v>
      </c>
      <c r="G6" s="36" t="s">
        <v>150</v>
      </c>
      <c r="H6" s="36" t="s">
        <v>80</v>
      </c>
      <c r="I6" s="36" t="s">
        <v>151</v>
      </c>
      <c r="J6" s="36" t="s">
        <v>152</v>
      </c>
      <c r="K6" s="36" t="s">
        <v>153</v>
      </c>
    </row>
    <row r="7" spans="1:11" ht="15" customHeight="1">
      <c r="A7" s="25" t="s">
        <v>7</v>
      </c>
      <c r="B7" s="29">
        <v>110990.52330799997</v>
      </c>
      <c r="C7" s="44">
        <v>81.21491192437942</v>
      </c>
      <c r="D7" s="44">
        <v>91.16642965562689</v>
      </c>
      <c r="E7" s="44">
        <v>14.21778058763561</v>
      </c>
      <c r="F7" s="44">
        <v>84.62785681021269</v>
      </c>
      <c r="G7" s="44">
        <v>31.289565859265423</v>
      </c>
      <c r="H7" s="44">
        <v>48.56301460389186</v>
      </c>
      <c r="I7" s="44">
        <v>8.338324694909279</v>
      </c>
      <c r="J7" s="44">
        <v>10.735384625527907</v>
      </c>
      <c r="K7" s="44">
        <v>1.3026453907130906</v>
      </c>
    </row>
    <row r="8" spans="1:11" ht="15" customHeight="1">
      <c r="A8" s="25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25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25" t="s">
        <v>9</v>
      </c>
      <c r="B10" s="19">
        <v>53887.797159</v>
      </c>
      <c r="C10" s="23">
        <v>80.85672797764919</v>
      </c>
      <c r="D10" s="23">
        <v>92.6911907080206</v>
      </c>
      <c r="E10" s="23">
        <v>7.768635044865295</v>
      </c>
      <c r="F10" s="23">
        <v>81.26815101902133</v>
      </c>
      <c r="G10" s="23">
        <v>26.500484027699684</v>
      </c>
      <c r="H10" s="23">
        <v>46.03097773473788</v>
      </c>
      <c r="I10" s="23">
        <v>4.52565343653631</v>
      </c>
      <c r="J10" s="23">
        <v>14.496611807957906</v>
      </c>
      <c r="K10" s="23">
        <v>0</v>
      </c>
    </row>
    <row r="11" spans="1:11" ht="15" customHeight="1">
      <c r="A11" s="25" t="s">
        <v>10</v>
      </c>
      <c r="B11" s="19">
        <v>57102.726149</v>
      </c>
      <c r="C11" s="23">
        <v>81.55292982945531</v>
      </c>
      <c r="D11" s="23">
        <v>89.72751386563577</v>
      </c>
      <c r="E11" s="23">
        <v>20.303834096724714</v>
      </c>
      <c r="F11" s="23">
        <v>87.79840848785463</v>
      </c>
      <c r="G11" s="23">
        <v>35.80901856707254</v>
      </c>
      <c r="H11" s="23">
        <v>50.95249577941476</v>
      </c>
      <c r="I11" s="23">
        <v>11.936339522941259</v>
      </c>
      <c r="J11" s="23">
        <v>7.1859175309651295</v>
      </c>
      <c r="K11" s="23">
        <v>2.5319508077904955</v>
      </c>
    </row>
    <row r="12" spans="1:1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customHeight="1">
      <c r="A13" s="25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customHeight="1">
      <c r="A14" s="25" t="s">
        <v>24</v>
      </c>
      <c r="B14" s="32" t="s">
        <v>43</v>
      </c>
      <c r="C14" s="32" t="s">
        <v>43</v>
      </c>
      <c r="D14" s="32" t="s">
        <v>43</v>
      </c>
      <c r="E14" s="32" t="s">
        <v>43</v>
      </c>
      <c r="F14" s="32" t="s">
        <v>43</v>
      </c>
      <c r="G14" s="32" t="s">
        <v>43</v>
      </c>
      <c r="H14" s="32" t="s">
        <v>43</v>
      </c>
      <c r="I14" s="32" t="s">
        <v>43</v>
      </c>
      <c r="J14" s="32" t="s">
        <v>43</v>
      </c>
      <c r="K14" s="32" t="s">
        <v>43</v>
      </c>
    </row>
    <row r="15" spans="1:11" ht="15" customHeight="1">
      <c r="A15" s="25" t="s">
        <v>25</v>
      </c>
      <c r="B15" s="19">
        <v>9460.594453000002</v>
      </c>
      <c r="C15" s="23">
        <v>57.422916191881704</v>
      </c>
      <c r="D15" s="23">
        <v>100</v>
      </c>
      <c r="E15" s="23">
        <v>0</v>
      </c>
      <c r="F15" s="23">
        <v>71.3459239642137</v>
      </c>
      <c r="G15" s="23">
        <v>28.071886530955176</v>
      </c>
      <c r="H15" s="23">
        <v>43.21650948375135</v>
      </c>
      <c r="I15" s="23">
        <v>15.282474512386752</v>
      </c>
      <c r="J15" s="23">
        <v>13.371601523399534</v>
      </c>
      <c r="K15" s="23">
        <v>15.282474512386752</v>
      </c>
    </row>
    <row r="16" spans="1:11" ht="15" customHeight="1">
      <c r="A16" s="26" t="s">
        <v>26</v>
      </c>
      <c r="B16" s="22">
        <v>101529.92885499998</v>
      </c>
      <c r="C16" s="24">
        <v>83.43185844833617</v>
      </c>
      <c r="D16" s="24">
        <v>90.34331446641492</v>
      </c>
      <c r="E16" s="24">
        <v>15.542598379574136</v>
      </c>
      <c r="F16" s="24">
        <v>85.86547198068554</v>
      </c>
      <c r="G16" s="24">
        <v>31.589390349918023</v>
      </c>
      <c r="H16" s="24">
        <v>49.06120382999457</v>
      </c>
      <c r="I16" s="24">
        <v>7.691266374422795</v>
      </c>
      <c r="J16" s="24">
        <v>10.489741008496251</v>
      </c>
      <c r="K16" s="24">
        <v>0</v>
      </c>
    </row>
    <row r="17" ht="6" customHeight="1"/>
  </sheetData>
  <sheetProtection/>
  <mergeCells count="3">
    <mergeCell ref="A5:A6"/>
    <mergeCell ref="B5:E5"/>
    <mergeCell ref="F5:K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PageLayoutView="0" workbookViewId="0" topLeftCell="A1">
      <selection activeCell="A1" sqref="A1"/>
    </sheetView>
  </sheetViews>
  <sheetFormatPr defaultColWidth="18.140625" defaultRowHeight="15" customHeight="1"/>
  <cols>
    <col min="1" max="1" width="25.7109375" style="1" customWidth="1"/>
    <col min="2" max="2" width="14.28125" style="1" bestFit="1" customWidth="1"/>
    <col min="3" max="3" width="14.7109375" style="1" customWidth="1"/>
    <col min="4" max="5" width="13.28125" style="1" bestFit="1" customWidth="1"/>
    <col min="6" max="6" width="22.140625" style="1" bestFit="1" customWidth="1"/>
    <col min="7" max="7" width="14.00390625" style="1" bestFit="1" customWidth="1"/>
    <col min="8" max="8" width="17.421875" style="1" bestFit="1" customWidth="1"/>
    <col min="9" max="9" width="14.00390625" style="1" bestFit="1" customWidth="1"/>
    <col min="10" max="10" width="17.00390625" style="1" bestFit="1" customWidth="1"/>
    <col min="11" max="16384" width="18.140625" style="1" customWidth="1"/>
  </cols>
  <sheetData>
    <row r="1" spans="1:6" ht="19.5">
      <c r="A1" s="34" t="s">
        <v>48</v>
      </c>
      <c r="F1" s="47"/>
    </row>
    <row r="2" ht="15" customHeight="1">
      <c r="A2" s="34" t="s">
        <v>176</v>
      </c>
    </row>
    <row r="3" ht="15" customHeight="1">
      <c r="A3" s="33" t="s">
        <v>45</v>
      </c>
    </row>
    <row r="4" ht="6" customHeight="1"/>
    <row r="5" spans="1:10" ht="75">
      <c r="A5" s="38"/>
      <c r="B5" s="39" t="s">
        <v>44</v>
      </c>
      <c r="C5" s="39" t="s">
        <v>50</v>
      </c>
      <c r="D5" s="39" t="s">
        <v>52</v>
      </c>
      <c r="E5" s="39" t="s">
        <v>53</v>
      </c>
      <c r="F5" s="39" t="s">
        <v>54</v>
      </c>
      <c r="G5" s="39" t="s">
        <v>177</v>
      </c>
      <c r="H5" s="39" t="s">
        <v>178</v>
      </c>
      <c r="I5" s="39" t="s">
        <v>179</v>
      </c>
      <c r="J5" s="39" t="s">
        <v>180</v>
      </c>
    </row>
    <row r="6" spans="1:10" ht="15" customHeight="1">
      <c r="A6" s="27" t="s">
        <v>1</v>
      </c>
      <c r="B6" s="9">
        <v>1078751.4384650013</v>
      </c>
      <c r="C6" s="10">
        <v>70.56313572912985</v>
      </c>
      <c r="D6" s="10">
        <v>58.26657858203101</v>
      </c>
      <c r="E6" s="10">
        <v>29.636695474902258</v>
      </c>
      <c r="F6" s="10">
        <v>7.418833847849048</v>
      </c>
      <c r="G6" s="10">
        <v>39.258066325604204</v>
      </c>
      <c r="H6" s="10">
        <v>10.786472368052848</v>
      </c>
      <c r="I6" s="10">
        <v>0.12461131861040965</v>
      </c>
      <c r="J6" s="10">
        <v>20.39398571686238</v>
      </c>
    </row>
    <row r="7" spans="1:10" ht="15" customHeight="1">
      <c r="A7" s="27" t="s">
        <v>2</v>
      </c>
      <c r="B7" s="9">
        <v>185262.6343179999</v>
      </c>
      <c r="C7" s="10">
        <v>47.43828204296519</v>
      </c>
      <c r="D7" s="10">
        <v>34.81569157992546</v>
      </c>
      <c r="E7" s="10">
        <v>20.49374365951739</v>
      </c>
      <c r="F7" s="10">
        <v>4.2610754144032</v>
      </c>
      <c r="G7" s="10">
        <v>25.287453499978803</v>
      </c>
      <c r="H7" s="10">
        <v>11.844775109552652</v>
      </c>
      <c r="I7" s="10">
        <v>0</v>
      </c>
      <c r="J7" s="10">
        <v>10.306053433433728</v>
      </c>
    </row>
    <row r="8" spans="1:10" ht="15" customHeight="1">
      <c r="A8" s="27" t="s">
        <v>3</v>
      </c>
      <c r="B8" s="9">
        <v>337795.2323710003</v>
      </c>
      <c r="C8" s="10">
        <v>56.01501799059853</v>
      </c>
      <c r="D8" s="10">
        <v>42.63962037948684</v>
      </c>
      <c r="E8" s="10">
        <v>26.6047869838779</v>
      </c>
      <c r="F8" s="10">
        <v>6.716378995273152</v>
      </c>
      <c r="G8" s="10">
        <v>28.33602753394497</v>
      </c>
      <c r="H8" s="10">
        <v>11.88924232118554</v>
      </c>
      <c r="I8" s="10">
        <v>0</v>
      </c>
      <c r="J8" s="10">
        <v>15.789748135468054</v>
      </c>
    </row>
    <row r="9" spans="1:10" ht="15" customHeight="1">
      <c r="A9" s="28" t="s">
        <v>4</v>
      </c>
      <c r="B9" s="11">
        <v>555693.5717759989</v>
      </c>
      <c r="C9" s="12">
        <v>87.11624447711638</v>
      </c>
      <c r="D9" s="12">
        <v>75.58418952654519</v>
      </c>
      <c r="E9" s="12">
        <v>34.527901186221165</v>
      </c>
      <c r="F9" s="12">
        <v>8.89860721187773</v>
      </c>
      <c r="G9" s="12">
        <v>50.555021132265985</v>
      </c>
      <c r="H9" s="12">
        <v>9.763292660306297</v>
      </c>
      <c r="I9" s="12">
        <v>0.24190425448035743</v>
      </c>
      <c r="J9" s="12">
        <v>26.55602643006383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1" customWidth="1"/>
    <col min="2" max="2" width="10.57421875" style="1" customWidth="1"/>
    <col min="3" max="3" width="13.421875" style="1" customWidth="1"/>
    <col min="4" max="4" width="15.7109375" style="1" customWidth="1"/>
    <col min="5" max="5" width="13.57421875" style="1" customWidth="1"/>
    <col min="6" max="6" width="14.00390625" style="1" customWidth="1"/>
    <col min="7" max="7" width="14.28125" style="1" customWidth="1"/>
    <col min="8" max="8" width="13.8515625" style="1" customWidth="1"/>
    <col min="9" max="16384" width="11.421875" style="1" customWidth="1"/>
  </cols>
  <sheetData>
    <row r="1" spans="1:7" ht="19.5">
      <c r="A1" s="34" t="s">
        <v>48</v>
      </c>
      <c r="G1" s="47"/>
    </row>
    <row r="2" ht="15" customHeight="1">
      <c r="A2" s="34" t="s">
        <v>182</v>
      </c>
    </row>
    <row r="3" ht="15" customHeight="1">
      <c r="A3" s="33" t="s">
        <v>45</v>
      </c>
    </row>
    <row r="4" ht="6" customHeight="1"/>
    <row r="5" spans="1:8" ht="45">
      <c r="A5" s="35"/>
      <c r="B5" s="36" t="s">
        <v>55</v>
      </c>
      <c r="C5" s="36" t="s">
        <v>56</v>
      </c>
      <c r="D5" s="36" t="s">
        <v>57</v>
      </c>
      <c r="E5" s="36" t="s">
        <v>58</v>
      </c>
      <c r="F5" s="36" t="s">
        <v>59</v>
      </c>
      <c r="G5" s="36" t="s">
        <v>60</v>
      </c>
      <c r="H5" s="36" t="s">
        <v>61</v>
      </c>
    </row>
    <row r="6" spans="1:8" ht="15" customHeight="1">
      <c r="A6" s="25" t="s">
        <v>1</v>
      </c>
      <c r="B6" s="4">
        <v>1078751.4384650013</v>
      </c>
      <c r="C6" s="5">
        <v>99.85335187814432</v>
      </c>
      <c r="D6" s="5">
        <v>91.61741179945274</v>
      </c>
      <c r="E6" s="5">
        <v>93.66096023785563</v>
      </c>
      <c r="F6" s="5">
        <v>6.192391640288622</v>
      </c>
      <c r="G6" s="5">
        <v>8.235940078691488</v>
      </c>
      <c r="H6" s="5">
        <v>85.42502015916408</v>
      </c>
    </row>
    <row r="7" spans="1:8" ht="15" customHeight="1">
      <c r="A7" s="25" t="s">
        <v>2</v>
      </c>
      <c r="B7" s="4">
        <v>185262.6343179999</v>
      </c>
      <c r="C7" s="5">
        <v>99.1460940141418</v>
      </c>
      <c r="D7" s="5">
        <v>83.54751437266027</v>
      </c>
      <c r="E7" s="5">
        <v>80.21643557702622</v>
      </c>
      <c r="F7" s="5">
        <v>18.92965843711566</v>
      </c>
      <c r="G7" s="5">
        <v>15.598579641481582</v>
      </c>
      <c r="H7" s="5">
        <v>64.61785593554464</v>
      </c>
    </row>
    <row r="8" spans="1:8" ht="15" customHeight="1">
      <c r="A8" s="25" t="s">
        <v>3</v>
      </c>
      <c r="B8" s="4">
        <v>337795.2323710003</v>
      </c>
      <c r="C8" s="5">
        <v>100</v>
      </c>
      <c r="D8" s="5">
        <v>92.82995254787991</v>
      </c>
      <c r="E8" s="5">
        <v>91.47937633667117</v>
      </c>
      <c r="F8" s="5">
        <v>8.520623663328813</v>
      </c>
      <c r="G8" s="5">
        <v>7.1700474521200785</v>
      </c>
      <c r="H8" s="5">
        <v>84.30932888455105</v>
      </c>
    </row>
    <row r="9" spans="1:8" ht="15" customHeight="1">
      <c r="A9" s="26" t="s">
        <v>4</v>
      </c>
      <c r="B9" s="6">
        <v>555693.5717759989</v>
      </c>
      <c r="C9" s="7">
        <v>100</v>
      </c>
      <c r="D9" s="7">
        <v>93.57075448186018</v>
      </c>
      <c r="E9" s="7">
        <v>99.4693713129385</v>
      </c>
      <c r="F9" s="7">
        <v>0.5306286870614753</v>
      </c>
      <c r="G9" s="7">
        <v>6.42924551813991</v>
      </c>
      <c r="H9" s="7">
        <v>93.0401257947987</v>
      </c>
    </row>
    <row r="10" ht="6" customHeight="1"/>
    <row r="11" ht="12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1" customWidth="1"/>
    <col min="2" max="2" width="17.140625" style="1" customWidth="1"/>
    <col min="3" max="3" width="17.28125" style="1" customWidth="1"/>
    <col min="4" max="4" width="9.28125" style="1" customWidth="1"/>
    <col min="5" max="5" width="9.00390625" style="1" customWidth="1"/>
    <col min="6" max="6" width="8.28125" style="1" customWidth="1"/>
    <col min="7" max="7" width="15.7109375" style="1" customWidth="1"/>
    <col min="8" max="8" width="13.57421875" style="1" customWidth="1"/>
    <col min="9" max="9" width="13.00390625" style="1" customWidth="1"/>
    <col min="10" max="16384" width="11.421875" style="1" customWidth="1"/>
  </cols>
  <sheetData>
    <row r="1" ht="18">
      <c r="A1" s="34" t="s">
        <v>48</v>
      </c>
    </row>
    <row r="2" ht="15" customHeight="1">
      <c r="A2" s="34" t="s">
        <v>183</v>
      </c>
    </row>
    <row r="3" ht="15" customHeight="1">
      <c r="A3" s="33" t="s">
        <v>45</v>
      </c>
    </row>
    <row r="4" ht="6" customHeight="1"/>
    <row r="5" spans="1:9" ht="75">
      <c r="A5" s="35"/>
      <c r="B5" s="36" t="s">
        <v>51</v>
      </c>
      <c r="C5" s="36" t="s">
        <v>184</v>
      </c>
      <c r="D5" s="36" t="s">
        <v>187</v>
      </c>
      <c r="E5" s="36" t="s">
        <v>186</v>
      </c>
      <c r="F5" s="36" t="s">
        <v>185</v>
      </c>
      <c r="G5" s="36" t="s">
        <v>62</v>
      </c>
      <c r="H5" s="36" t="s">
        <v>63</v>
      </c>
      <c r="I5" s="36" t="s">
        <v>64</v>
      </c>
    </row>
    <row r="6" spans="1:9" ht="15" customHeight="1">
      <c r="A6" s="25" t="s">
        <v>1</v>
      </c>
      <c r="B6" s="4">
        <v>629355.5945189993</v>
      </c>
      <c r="C6" s="18">
        <v>97.95954232093315</v>
      </c>
      <c r="D6" s="18">
        <v>15.226423095394773</v>
      </c>
      <c r="E6" s="18">
        <v>83.4486909940617</v>
      </c>
      <c r="F6" s="18">
        <v>6.113269832518907</v>
      </c>
      <c r="G6" s="18">
        <v>4.821076797321459</v>
      </c>
      <c r="H6" s="18">
        <v>0.7698558514766222</v>
      </c>
      <c r="I6" s="18">
        <v>2.6388510003939647</v>
      </c>
    </row>
    <row r="7" spans="1:9" ht="15" customHeight="1">
      <c r="A7" s="25" t="s">
        <v>2</v>
      </c>
      <c r="B7" s="4">
        <v>65628.20745799999</v>
      </c>
      <c r="C7" s="5">
        <v>97.8042959425302</v>
      </c>
      <c r="D7" s="5">
        <v>14.009546539700953</v>
      </c>
      <c r="E7" s="5">
        <v>83.72315035903382</v>
      </c>
      <c r="F7" s="5">
        <v>2.601431980437073</v>
      </c>
      <c r="G7" s="5">
        <v>0</v>
      </c>
      <c r="H7" s="5">
        <v>4.725536994111452</v>
      </c>
      <c r="I7" s="5">
        <v>2.1957040574697944</v>
      </c>
    </row>
    <row r="8" spans="1:9" ht="15" customHeight="1">
      <c r="A8" s="25" t="s">
        <v>3</v>
      </c>
      <c r="B8" s="4">
        <v>148244.49473999988</v>
      </c>
      <c r="C8" s="5">
        <v>100</v>
      </c>
      <c r="D8" s="5">
        <v>21.542300380199624</v>
      </c>
      <c r="E8" s="5">
        <v>79.64591254743014</v>
      </c>
      <c r="F8" s="5">
        <v>8.22243346060057</v>
      </c>
      <c r="G8" s="5">
        <v>3.4339353612612973</v>
      </c>
      <c r="H8" s="5">
        <v>1.1763307986974232</v>
      </c>
      <c r="I8" s="5">
        <v>1.1644486697651524</v>
      </c>
    </row>
    <row r="9" spans="1:9" ht="15" customHeight="1">
      <c r="A9" s="26" t="s">
        <v>4</v>
      </c>
      <c r="B9" s="6">
        <v>415482.8923209996</v>
      </c>
      <c r="C9" s="7">
        <v>97.2560282135054</v>
      </c>
      <c r="D9" s="7">
        <v>13.165128573510552</v>
      </c>
      <c r="E9" s="7">
        <v>84.76217153290477</v>
      </c>
      <c r="F9" s="7">
        <v>5.915436721281768</v>
      </c>
      <c r="G9" s="7">
        <v>6.077529756505871</v>
      </c>
      <c r="H9" s="7">
        <v>0</v>
      </c>
      <c r="I9" s="7">
        <v>3.2349163802912813</v>
      </c>
    </row>
    <row r="1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1" customWidth="1"/>
    <col min="2" max="2" width="17.421875" style="1" customWidth="1"/>
    <col min="3" max="3" width="12.140625" style="1" customWidth="1"/>
    <col min="4" max="4" width="13.140625" style="1" customWidth="1"/>
    <col min="5" max="5" width="14.140625" style="1" customWidth="1"/>
    <col min="6" max="6" width="14.421875" style="1" customWidth="1"/>
    <col min="7" max="7" width="15.00390625" style="1" customWidth="1"/>
    <col min="8" max="8" width="9.28125" style="1" customWidth="1"/>
    <col min="9" max="16384" width="11.421875" style="1" customWidth="1"/>
  </cols>
  <sheetData>
    <row r="1" spans="1:8" ht="18" customHeight="1">
      <c r="A1" s="34" t="s">
        <v>48</v>
      </c>
      <c r="G1" s="48"/>
      <c r="H1" s="48"/>
    </row>
    <row r="2" ht="15" customHeight="1">
      <c r="A2" s="34" t="s">
        <v>188</v>
      </c>
    </row>
    <row r="3" ht="15" customHeight="1">
      <c r="A3" s="33" t="s">
        <v>45</v>
      </c>
    </row>
    <row r="4" ht="6" customHeight="1"/>
    <row r="5" spans="1:9" ht="45">
      <c r="A5" s="46"/>
      <c r="B5" s="37" t="s">
        <v>0</v>
      </c>
      <c r="C5" s="37" t="s">
        <v>65</v>
      </c>
      <c r="D5" s="37" t="s">
        <v>66</v>
      </c>
      <c r="E5" s="37" t="s">
        <v>38</v>
      </c>
      <c r="F5" s="37" t="s">
        <v>67</v>
      </c>
      <c r="G5" s="37" t="s">
        <v>68</v>
      </c>
      <c r="H5" s="37" t="s">
        <v>6</v>
      </c>
      <c r="I5" s="37" t="s">
        <v>69</v>
      </c>
    </row>
    <row r="6" spans="1:9" ht="15" customHeight="1">
      <c r="A6" s="25" t="s">
        <v>1</v>
      </c>
      <c r="B6" s="4">
        <v>629355.5945189993</v>
      </c>
      <c r="C6" s="5">
        <v>80.24438380260617</v>
      </c>
      <c r="D6" s="5">
        <v>40.140954574508584</v>
      </c>
      <c r="E6" s="5">
        <v>6.59298585701972</v>
      </c>
      <c r="F6" s="5">
        <v>1.6543839550608266</v>
      </c>
      <c r="G6" s="5">
        <v>3.0004260479216156</v>
      </c>
      <c r="H6" s="5">
        <v>8.077920396950606</v>
      </c>
      <c r="I6" s="5">
        <v>0.5651472971680441</v>
      </c>
    </row>
    <row r="7" spans="1:9" ht="15" customHeight="1">
      <c r="A7" s="25" t="s">
        <v>2</v>
      </c>
      <c r="B7" s="4">
        <v>65628.20745799999</v>
      </c>
      <c r="C7" s="5">
        <v>71.47971360488778</v>
      </c>
      <c r="D7" s="5">
        <v>41.05011933205863</v>
      </c>
      <c r="E7" s="5">
        <v>6.873508353685988</v>
      </c>
      <c r="F7" s="5">
        <v>4.725536992587716</v>
      </c>
      <c r="G7" s="5">
        <v>0</v>
      </c>
      <c r="H7" s="5">
        <v>4.391408114939589</v>
      </c>
      <c r="I7" s="5">
        <v>2.410501193427248</v>
      </c>
    </row>
    <row r="8" spans="1:9" ht="15" customHeight="1">
      <c r="A8" s="25" t="s">
        <v>3</v>
      </c>
      <c r="B8" s="4">
        <v>148244.49473999988</v>
      </c>
      <c r="C8" s="5">
        <v>73.85931559012315</v>
      </c>
      <c r="D8" s="5">
        <v>45.42538022751268</v>
      </c>
      <c r="E8" s="5">
        <v>7.069866919767688</v>
      </c>
      <c r="F8" s="5">
        <v>1.0099809889237046</v>
      </c>
      <c r="G8" s="5">
        <v>0</v>
      </c>
      <c r="H8" s="5">
        <v>5.739068441577938</v>
      </c>
      <c r="I8" s="5">
        <v>0</v>
      </c>
    </row>
    <row r="9" spans="1:9" ht="15" customHeight="1">
      <c r="A9" s="26" t="s">
        <v>4</v>
      </c>
      <c r="B9" s="6">
        <v>415482.8923209996</v>
      </c>
      <c r="C9" s="7">
        <v>83.90701548540737</v>
      </c>
      <c r="D9" s="7">
        <v>38.11186052557395</v>
      </c>
      <c r="E9" s="7">
        <v>6.378524124773101</v>
      </c>
      <c r="F9" s="7">
        <v>1.399198775315297</v>
      </c>
      <c r="G9" s="7">
        <v>4.54491617850076</v>
      </c>
      <c r="H9" s="7">
        <v>9.494732328598971</v>
      </c>
      <c r="I9" s="7">
        <v>0.4753065516050822</v>
      </c>
    </row>
    <row r="1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25.7109375" style="1" customWidth="1"/>
    <col min="2" max="2" width="10.57421875" style="1" customWidth="1"/>
    <col min="3" max="3" width="17.421875" style="1" customWidth="1"/>
    <col min="4" max="4" width="12.140625" style="1" customWidth="1"/>
    <col min="5" max="5" width="13.140625" style="1" customWidth="1"/>
    <col min="6" max="6" width="14.140625" style="1" customWidth="1"/>
    <col min="7" max="7" width="14.421875" style="1" customWidth="1"/>
    <col min="8" max="8" width="15.00390625" style="1" customWidth="1"/>
    <col min="9" max="16384" width="11.421875" style="1" customWidth="1"/>
  </cols>
  <sheetData>
    <row r="1" spans="1:8" ht="18" customHeight="1">
      <c r="A1" s="34" t="s">
        <v>48</v>
      </c>
      <c r="H1" s="48"/>
    </row>
    <row r="2" ht="15" customHeight="1">
      <c r="A2" s="34" t="s">
        <v>189</v>
      </c>
    </row>
    <row r="3" ht="15" customHeight="1">
      <c r="A3" s="33" t="s">
        <v>45</v>
      </c>
    </row>
    <row r="4" ht="6" customHeight="1"/>
    <row r="5" spans="1:8" ht="45">
      <c r="A5" s="46"/>
      <c r="B5" s="36" t="s">
        <v>55</v>
      </c>
      <c r="C5" s="37" t="s">
        <v>190</v>
      </c>
      <c r="D5" s="37" t="s">
        <v>191</v>
      </c>
      <c r="E5" s="37" t="s">
        <v>192</v>
      </c>
      <c r="F5" s="37" t="s">
        <v>193</v>
      </c>
      <c r="G5" s="37" t="s">
        <v>194</v>
      </c>
      <c r="H5" s="37" t="s">
        <v>5</v>
      </c>
    </row>
    <row r="6" spans="1:8" ht="15" customHeight="1">
      <c r="A6" s="25" t="s">
        <v>1</v>
      </c>
      <c r="B6" s="4">
        <v>1078751.4384650013</v>
      </c>
      <c r="C6" s="5">
        <v>1.190425718020179</v>
      </c>
      <c r="D6" s="5">
        <v>2.0855456445103884</v>
      </c>
      <c r="E6" s="5">
        <v>2.9700602177263735</v>
      </c>
      <c r="F6" s="5">
        <v>0</v>
      </c>
      <c r="G6" s="5">
        <v>0.8940879756994105</v>
      </c>
      <c r="H6" s="5">
        <v>0.8793597870421532</v>
      </c>
    </row>
    <row r="7" spans="1:8" ht="15" customHeight="1">
      <c r="A7" s="25" t="s">
        <v>2</v>
      </c>
      <c r="B7" s="4">
        <v>185262.6343179999</v>
      </c>
      <c r="C7" s="5">
        <v>0.7778153534870652</v>
      </c>
      <c r="D7" s="5">
        <v>2.434900236416276</v>
      </c>
      <c r="E7" s="5">
        <v>3.2549881638027136</v>
      </c>
      <c r="F7" s="5">
        <v>0</v>
      </c>
      <c r="G7" s="5">
        <v>1.6570848829292104</v>
      </c>
      <c r="H7" s="5">
        <v>0</v>
      </c>
    </row>
    <row r="8" spans="1:8" ht="15" customHeight="1">
      <c r="A8" s="25" t="s">
        <v>3</v>
      </c>
      <c r="B8" s="4">
        <v>337795.2323710003</v>
      </c>
      <c r="C8" s="5">
        <v>0</v>
      </c>
      <c r="D8" s="5">
        <v>2.64900662250087</v>
      </c>
      <c r="E8" s="5">
        <v>3.0766021796855316</v>
      </c>
      <c r="F8" s="5">
        <v>0</v>
      </c>
      <c r="G8" s="5">
        <v>1.0324868333752772</v>
      </c>
      <c r="H8" s="5">
        <v>0.589247536156428</v>
      </c>
    </row>
    <row r="9" spans="1:8" ht="15" customHeight="1">
      <c r="A9" s="26" t="s">
        <v>4</v>
      </c>
      <c r="B9" s="6">
        <v>555693.5717759989</v>
      </c>
      <c r="C9" s="7">
        <v>2.051622318855194</v>
      </c>
      <c r="D9" s="7">
        <v>1.626557459376821</v>
      </c>
      <c r="E9" s="7">
        <v>2.8103033423778943</v>
      </c>
      <c r="F9" s="7">
        <v>0</v>
      </c>
      <c r="G9" s="7">
        <v>0.5555825459943436</v>
      </c>
      <c r="H9" s="7">
        <v>1.3488830263131986</v>
      </c>
    </row>
    <row r="10" ht="6" customHeight="1"/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1" customWidth="1"/>
    <col min="2" max="2" width="13.8515625" style="1" bestFit="1" customWidth="1"/>
    <col min="3" max="3" width="15.00390625" style="1" customWidth="1"/>
    <col min="4" max="4" width="13.28125" style="1" customWidth="1"/>
    <col min="5" max="5" width="16.421875" style="1" customWidth="1"/>
    <col min="6" max="6" width="17.28125" style="1" customWidth="1"/>
    <col min="7" max="16384" width="11.421875" style="1" customWidth="1"/>
  </cols>
  <sheetData>
    <row r="1" spans="1:5" ht="19.5">
      <c r="A1" s="34" t="s">
        <v>70</v>
      </c>
      <c r="E1" s="47"/>
    </row>
    <row r="2" ht="15" customHeight="1">
      <c r="A2" s="34" t="s">
        <v>195</v>
      </c>
    </row>
    <row r="3" ht="15" customHeight="1">
      <c r="A3" s="33" t="s">
        <v>46</v>
      </c>
    </row>
    <row r="4" ht="6" customHeight="1"/>
    <row r="5" spans="1:6" ht="45">
      <c r="A5" s="35"/>
      <c r="B5" s="36" t="s">
        <v>27</v>
      </c>
      <c r="C5" s="36" t="s">
        <v>196</v>
      </c>
      <c r="D5" s="36" t="s">
        <v>197</v>
      </c>
      <c r="E5" s="36" t="s">
        <v>198</v>
      </c>
      <c r="F5" s="36" t="s">
        <v>199</v>
      </c>
    </row>
    <row r="6" spans="1:6" ht="15" customHeight="1">
      <c r="A6" s="25" t="s">
        <v>7</v>
      </c>
      <c r="B6" s="4">
        <v>2418519.5104379994</v>
      </c>
      <c r="C6" s="18">
        <v>91.77738945529602</v>
      </c>
      <c r="D6" s="18">
        <v>73.62391865218108</v>
      </c>
      <c r="E6" s="18">
        <v>69.67366914728053</v>
      </c>
      <c r="F6" s="18">
        <v>33.11566023575114</v>
      </c>
    </row>
    <row r="7" spans="1:6" ht="15" customHeight="1">
      <c r="A7" s="25"/>
      <c r="B7" s="4"/>
      <c r="C7" s="5"/>
      <c r="D7" s="5"/>
      <c r="E7" s="5"/>
      <c r="F7" s="5"/>
    </row>
    <row r="8" spans="1:6" ht="15" customHeight="1">
      <c r="A8" s="25" t="s">
        <v>8</v>
      </c>
      <c r="B8" s="4"/>
      <c r="C8" s="5"/>
      <c r="D8" s="5"/>
      <c r="E8" s="5"/>
      <c r="F8" s="5"/>
    </row>
    <row r="9" spans="1:6" ht="15" customHeight="1">
      <c r="A9" s="25" t="s">
        <v>9</v>
      </c>
      <c r="B9" s="4">
        <v>1170180.1736300008</v>
      </c>
      <c r="C9" s="18">
        <v>92.62133083940785</v>
      </c>
      <c r="D9" s="18">
        <v>78.54164120170806</v>
      </c>
      <c r="E9" s="18">
        <v>73.89759706879293</v>
      </c>
      <c r="F9" s="18">
        <v>39.72521057487879</v>
      </c>
    </row>
    <row r="10" spans="1:6" ht="15" customHeight="1">
      <c r="A10" s="25" t="s">
        <v>10</v>
      </c>
      <c r="B10" s="4">
        <v>1248339.336808</v>
      </c>
      <c r="C10" s="18">
        <v>90.98628767209097</v>
      </c>
      <c r="D10" s="18">
        <v>69.01409722206867</v>
      </c>
      <c r="E10" s="18">
        <v>65.71420350932763</v>
      </c>
      <c r="F10" s="18">
        <v>26.919937217654645</v>
      </c>
    </row>
    <row r="11" spans="1:6" ht="15" customHeight="1">
      <c r="A11" s="17"/>
      <c r="B11" s="17"/>
      <c r="C11" s="17"/>
      <c r="D11" s="17"/>
      <c r="E11" s="17"/>
      <c r="F11" s="17"/>
    </row>
    <row r="12" spans="1:6" ht="15" customHeight="1">
      <c r="A12" s="25" t="s">
        <v>11</v>
      </c>
      <c r="B12" s="17"/>
      <c r="C12" s="17"/>
      <c r="D12" s="17"/>
      <c r="E12" s="17"/>
      <c r="F12" s="17"/>
    </row>
    <row r="13" spans="1:6" ht="15" customHeight="1">
      <c r="A13" s="25" t="s">
        <v>12</v>
      </c>
      <c r="B13" s="4">
        <v>948836.7031070004</v>
      </c>
      <c r="C13" s="18">
        <v>98.44581293243489</v>
      </c>
      <c r="D13" s="18">
        <v>91.96090112700897</v>
      </c>
      <c r="E13" s="18">
        <v>89.5840971639927</v>
      </c>
      <c r="F13" s="18">
        <v>46.37233859010841</v>
      </c>
    </row>
    <row r="14" spans="1:6" ht="15" customHeight="1">
      <c r="A14" s="25" t="s">
        <v>13</v>
      </c>
      <c r="B14" s="4">
        <v>839153.7126090002</v>
      </c>
      <c r="C14" s="18">
        <v>98.88290741015075</v>
      </c>
      <c r="D14" s="18">
        <v>83.34131910632023</v>
      </c>
      <c r="E14" s="18">
        <v>79.102122806348</v>
      </c>
      <c r="F14" s="18">
        <v>36.37670548556971</v>
      </c>
    </row>
    <row r="15" spans="1:6" ht="15" customHeight="1">
      <c r="A15" s="25" t="s">
        <v>14</v>
      </c>
      <c r="B15" s="4">
        <v>630529.0947220001</v>
      </c>
      <c r="C15" s="18">
        <v>72.28603398625962</v>
      </c>
      <c r="D15" s="18">
        <v>33.09732776486873</v>
      </c>
      <c r="E15" s="18">
        <v>27.163867469036546</v>
      </c>
      <c r="F15" s="18">
        <v>8.826628467880301</v>
      </c>
    </row>
    <row r="16" spans="1:6" ht="15" customHeight="1">
      <c r="A16" s="25"/>
      <c r="B16" s="17"/>
      <c r="C16" s="17"/>
      <c r="D16" s="17"/>
      <c r="E16" s="17"/>
      <c r="F16" s="17"/>
    </row>
    <row r="17" spans="1:6" ht="15" customHeight="1">
      <c r="A17" s="25" t="s">
        <v>15</v>
      </c>
      <c r="B17" s="17"/>
      <c r="C17" s="17"/>
      <c r="D17" s="17"/>
      <c r="E17" s="17"/>
      <c r="F17" s="17"/>
    </row>
    <row r="18" spans="1:6" ht="15" customHeight="1">
      <c r="A18" s="25" t="s">
        <v>16</v>
      </c>
      <c r="B18" s="4">
        <v>708841.725087</v>
      </c>
      <c r="C18" s="18">
        <v>79.77253471409263</v>
      </c>
      <c r="D18" s="18">
        <v>32.70362818886654</v>
      </c>
      <c r="E18" s="18">
        <v>29.309252541320276</v>
      </c>
      <c r="F18" s="18">
        <v>5.1080004427724734</v>
      </c>
    </row>
    <row r="19" spans="1:6" ht="15" customHeight="1">
      <c r="A19" s="25" t="s">
        <v>17</v>
      </c>
      <c r="B19" s="4">
        <v>638774.6890700004</v>
      </c>
      <c r="C19" s="18">
        <v>95.2219085489382</v>
      </c>
      <c r="D19" s="18">
        <v>79.59354512030207</v>
      </c>
      <c r="E19" s="18">
        <v>73.15499984686953</v>
      </c>
      <c r="F19" s="18">
        <v>32.8582521861631</v>
      </c>
    </row>
    <row r="20" spans="1:6" ht="15" customHeight="1">
      <c r="A20" s="25" t="s">
        <v>18</v>
      </c>
      <c r="B20" s="4">
        <v>1070903.0962810002</v>
      </c>
      <c r="C20" s="18">
        <v>97.66893123255569</v>
      </c>
      <c r="D20" s="18">
        <v>97.14870168766528</v>
      </c>
      <c r="E20" s="18">
        <v>94.314737844868</v>
      </c>
      <c r="F20" s="18">
        <v>51.80775637373075</v>
      </c>
    </row>
    <row r="21" spans="1:6" ht="15" customHeight="1">
      <c r="A21" s="25"/>
      <c r="B21" s="17"/>
      <c r="C21" s="17"/>
      <c r="D21" s="17"/>
      <c r="E21" s="17"/>
      <c r="F21" s="17"/>
    </row>
    <row r="22" spans="1:6" ht="15" customHeight="1">
      <c r="A22" s="25" t="s">
        <v>19</v>
      </c>
      <c r="B22" s="17"/>
      <c r="C22" s="17"/>
      <c r="D22" s="17"/>
      <c r="E22" s="17"/>
      <c r="F22" s="17"/>
    </row>
    <row r="23" spans="1:6" ht="15" customHeight="1">
      <c r="A23" s="25" t="s">
        <v>20</v>
      </c>
      <c r="B23" s="4">
        <v>1506485.951742002</v>
      </c>
      <c r="C23" s="18">
        <v>97.23038638928206</v>
      </c>
      <c r="D23" s="18">
        <v>86.13394009048312</v>
      </c>
      <c r="E23" s="18">
        <v>83.01035450280557</v>
      </c>
      <c r="F23" s="18">
        <v>44.534814513285205</v>
      </c>
    </row>
    <row r="24" spans="1:6" ht="15" customHeight="1">
      <c r="A24" s="25" t="s">
        <v>21</v>
      </c>
      <c r="B24" s="4">
        <v>103433.01106099997</v>
      </c>
      <c r="C24" s="18">
        <v>95.53568085794508</v>
      </c>
      <c r="D24" s="18">
        <v>78.72578107870929</v>
      </c>
      <c r="E24" s="18">
        <v>75.82739756531433</v>
      </c>
      <c r="F24" s="18">
        <v>19.40108957590468</v>
      </c>
    </row>
    <row r="25" spans="1:6" ht="15" customHeight="1">
      <c r="A25" s="25" t="s">
        <v>22</v>
      </c>
      <c r="B25" s="4">
        <v>808600.547635</v>
      </c>
      <c r="C25" s="18">
        <v>81.13728452669208</v>
      </c>
      <c r="D25" s="18">
        <v>49.664161758306676</v>
      </c>
      <c r="E25" s="18">
        <v>44.03922226116808</v>
      </c>
      <c r="F25" s="18">
        <v>13.595198362099362</v>
      </c>
    </row>
    <row r="26" spans="1:6" ht="15" customHeight="1">
      <c r="A26" s="25"/>
      <c r="B26" s="17"/>
      <c r="C26" s="17"/>
      <c r="D26" s="17"/>
      <c r="E26" s="17"/>
      <c r="F26" s="17"/>
    </row>
    <row r="27" spans="1:6" ht="15" customHeight="1">
      <c r="A27" s="25" t="s">
        <v>23</v>
      </c>
      <c r="B27" s="17"/>
      <c r="C27" s="17"/>
      <c r="D27" s="17"/>
      <c r="E27" s="17"/>
      <c r="F27" s="17"/>
    </row>
    <row r="28" spans="1:6" ht="15" customHeight="1">
      <c r="A28" s="25" t="s">
        <v>24</v>
      </c>
      <c r="B28" s="4">
        <v>196722.33847600006</v>
      </c>
      <c r="C28" s="18">
        <v>80.96305263798553</v>
      </c>
      <c r="D28" s="18">
        <v>65.89521449635208</v>
      </c>
      <c r="E28" s="18">
        <v>62.458408791734655</v>
      </c>
      <c r="F28" s="18">
        <v>32.063033218108636</v>
      </c>
    </row>
    <row r="29" spans="1:6" ht="15" customHeight="1">
      <c r="A29" s="25" t="s">
        <v>25</v>
      </c>
      <c r="B29" s="4">
        <v>563789.2123339998</v>
      </c>
      <c r="C29" s="18">
        <v>84.07540442973006</v>
      </c>
      <c r="D29" s="18">
        <v>57.52667117668453</v>
      </c>
      <c r="E29" s="18">
        <v>54.968181781102665</v>
      </c>
      <c r="F29" s="18">
        <v>30.33125114704992</v>
      </c>
    </row>
    <row r="30" spans="1:6" ht="15" customHeight="1">
      <c r="A30" s="25" t="s">
        <v>26</v>
      </c>
      <c r="B30" s="4">
        <v>1658007.9596280013</v>
      </c>
      <c r="C30" s="18">
        <v>95.67949237414567</v>
      </c>
      <c r="D30" s="18">
        <v>80.01463780907622</v>
      </c>
      <c r="E30" s="18">
        <v>75.53021402852438</v>
      </c>
      <c r="F30" s="18">
        <v>34.187365015616486</v>
      </c>
    </row>
    <row r="31" spans="1:6" ht="15" customHeight="1">
      <c r="A31" s="17"/>
      <c r="B31" s="17"/>
      <c r="C31" s="17"/>
      <c r="D31" s="17"/>
      <c r="E31" s="17"/>
      <c r="F31" s="17"/>
    </row>
    <row r="32" spans="1:6" ht="15" customHeight="1">
      <c r="A32" s="25" t="s">
        <v>39</v>
      </c>
      <c r="B32" s="19"/>
      <c r="C32" s="20"/>
      <c r="D32" s="20"/>
      <c r="E32" s="20"/>
      <c r="F32" s="20"/>
    </row>
    <row r="33" spans="1:6" ht="15" customHeight="1">
      <c r="A33" s="25" t="s">
        <v>40</v>
      </c>
      <c r="B33" s="4">
        <v>2174036.155913001</v>
      </c>
      <c r="C33" s="18">
        <v>91.14148560514067</v>
      </c>
      <c r="D33" s="18">
        <v>73.96748470352267</v>
      </c>
      <c r="E33" s="18">
        <v>69.90991745676477</v>
      </c>
      <c r="F33" s="18">
        <v>34.92503436839734</v>
      </c>
    </row>
    <row r="34" spans="1:6" ht="15" customHeight="1">
      <c r="A34" s="26" t="s">
        <v>41</v>
      </c>
      <c r="B34" s="22">
        <v>244483.35452500003</v>
      </c>
      <c r="C34" s="21">
        <v>97.4320810174592</v>
      </c>
      <c r="D34" s="21">
        <v>70.56880261365923</v>
      </c>
      <c r="E34" s="21">
        <v>67.57286204902215</v>
      </c>
      <c r="F34" s="21">
        <v>17.02603813616419</v>
      </c>
    </row>
    <row r="35" ht="6" customHeight="1"/>
    <row r="51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FMG004</cp:lastModifiedBy>
  <cp:lastPrinted>2009-05-13T11:31:28Z</cp:lastPrinted>
  <dcterms:created xsi:type="dcterms:W3CDTF">2008-06-23T08:08:16Z</dcterms:created>
  <dcterms:modified xsi:type="dcterms:W3CDTF">2014-07-21T11:22:20Z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