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G DE PADRON\DDE\EXPLOTACIONES\Z FICHEROS ESTADISTICOS\SEGURIDAD SOCIAL\Afiliacion_SS\2025\5_Tablas_formatos\"/>
    </mc:Choice>
  </mc:AlternateContent>
  <xr:revisionPtr revIDLastSave="0" documentId="8_{CB9EDA89-4437-4E7A-9FC6-1977CC6F4217}" xr6:coauthVersionLast="47" xr6:coauthVersionMax="47" xr10:uidLastSave="{00000000-0000-0000-0000-000000000000}"/>
  <bookViews>
    <workbookView xWindow="-108" yWindow="-108" windowWidth="23256" windowHeight="12576" tabRatio="832" xr2:uid="{11B6C43A-B82F-45B8-8B14-7B41A1A70F14}"/>
  </bookViews>
  <sheets>
    <sheet name="TOTAL" sheetId="33" r:id="rId1"/>
    <sheet name="HOMBRES" sheetId="38" r:id="rId2"/>
    <sheet name="MUJERES" sheetId="3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<sst xmlns="http://schemas.openxmlformats.org/spreadsheetml/2006/main" count="258" uniqueCount="53">
  <si>
    <t>Acceso a 
Banco catos</t>
  </si>
  <si>
    <t>Íncice</t>
  </si>
  <si>
    <t>Datos</t>
  </si>
  <si>
    <t>Si desea participar en nuestra encuesta de satisfacción, pinche aquí</t>
  </si>
  <si>
    <t>Total</t>
  </si>
  <si>
    <t>Norte Metropolitano</t>
  </si>
  <si>
    <t>Este Metropolitano</t>
  </si>
  <si>
    <t>Sur Metropolitano</t>
  </si>
  <si>
    <t>Oeste Metropolitano</t>
  </si>
  <si>
    <t>Sierra Norte</t>
  </si>
  <si>
    <t>Nordeste Comunidad</t>
  </si>
  <si>
    <t>Sudeste Comunidad</t>
  </si>
  <si>
    <t>Sudoeste Comunidad</t>
  </si>
  <si>
    <t>Sierra Sur</t>
  </si>
  <si>
    <t>Sierra Central</t>
  </si>
  <si>
    <t>No Consta</t>
  </si>
  <si>
    <t>Extranjero</t>
  </si>
  <si>
    <t>01. Centro</t>
  </si>
  <si>
    <t>02. Arganzuela</t>
  </si>
  <si>
    <t>03. Retiro</t>
  </si>
  <si>
    <t>04. Salamanca</t>
  </si>
  <si>
    <t>05. Chamartín</t>
  </si>
  <si>
    <t>06. Tetuán</t>
  </si>
  <si>
    <t>07. Chamberí</t>
  </si>
  <si>
    <t>08. Fuencarral-El Pardo</t>
  </si>
  <si>
    <t>09. Moncloa-Aravaca</t>
  </si>
  <si>
    <t>10. Latina</t>
  </si>
  <si>
    <t>11. Carabanchel</t>
  </si>
  <si>
    <t>12. Usera</t>
  </si>
  <si>
    <t>13. Puente de Vallecas</t>
  </si>
  <si>
    <t>14. Moratalaz</t>
  </si>
  <si>
    <t>15. Ciudad Lineal</t>
  </si>
  <si>
    <t>16. Hortaleza</t>
  </si>
  <si>
    <t>17. Villaverde</t>
  </si>
  <si>
    <t>18. Villa de Vallecas</t>
  </si>
  <si>
    <t>19. Vicálvaro</t>
  </si>
  <si>
    <t>20. San Blas- Canillejas</t>
  </si>
  <si>
    <t>21. Barajas</t>
  </si>
  <si>
    <t>No trabaja en la Ciudad de Madrid  y N.C.</t>
  </si>
  <si>
    <t>Lugar de trabajo</t>
  </si>
  <si>
    <t>Hombres</t>
  </si>
  <si>
    <t>Municipios de provincias limítrofes</t>
  </si>
  <si>
    <t>Otros municipios de España</t>
  </si>
  <si>
    <t>No consta</t>
  </si>
  <si>
    <t>Trabaja en la Ciudad de Madrid</t>
  </si>
  <si>
    <t>Mujeres</t>
  </si>
  <si>
    <t>MERCADO DE TRABAJO. AFILIACIONES A LA SEGURIDAD SOCIAL. DATOS ANUALES. TRABAJAN EN LA COMUNIDAD DE MADRID Y RESIDEN O TRABAJAN EN LA CIUDAD DE MADRID</t>
  </si>
  <si>
    <t>FUENTE: Tesorería General de la Seguridad Social. Dirección General de Economía de la Comunidad de Madrid. Elaboración: Ayuntamiento de Madrid. Subdirección General de Estadística</t>
  </si>
  <si>
    <t>Residencia en la Ciudad de Madrid</t>
  </si>
  <si>
    <t>Total residencia en la Ciudad de Madrid</t>
  </si>
  <si>
    <t>Residencia fuera de la Ciudad de Madrid</t>
  </si>
  <si>
    <t>Total residencia fuera de la Ciudad de Madrid y No Consta</t>
  </si>
  <si>
    <t>1. Afiliaciones de personas que trabajan en la Comunidad de Madrid con lugar de residencia o de trabajo en la Ciudad de Madrid por lugar de trabajo según lugar de residencia. 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</si>
</sst>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 style="thick">
        <color indexed="53"/>
      </top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1">
    <xf numFmtId="0" fontId="0" fillId="0" borderId="0" xfId="0"/>
    <xf numFmtId="0" fontId="3" fillId="0" borderId="0" xfId="2" applyFont="1"/>
    <xf numFmtId="0" fontId="2" fillId="0" borderId="0" xfId="2" applyFont="1"/>
    <xf numFmtId="3" fontId="2" fillId="0" borderId="0" xfId="0" applyNumberFormat="1" applyFont="1"/>
    <xf numFmtId="3" fontId="2" fillId="0" borderId="6" xfId="0" applyNumberFormat="1" applyFont="1" applyBorder="1"/>
    <xf numFmtId="0" fontId="2" fillId="0" borderId="4" xfId="2" applyFont="1" applyBorder="1"/>
    <xf numFmtId="0" fontId="5" fillId="0" borderId="0" xfId="0" applyFont="1"/>
    <xf numFmtId="3" fontId="3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left"/>
    </xf>
    <xf numFmtId="3" fontId="2" fillId="0" borderId="5" xfId="0" applyNumberFormat="1" applyFont="1" applyBorder="1"/>
    <xf numFmtId="3" fontId="3" fillId="2" borderId="1" xfId="0" applyNumberFormat="1" applyFont="1" applyFill="1" applyBorder="1" applyAlignment="1">
      <alignment horizontal="left"/>
    </xf>
    <xf numFmtId="0" fontId="6" fillId="2" borderId="9" xfId="0" applyFont="1" applyFill="1" applyBorder="1" applyAlignment="1">
      <alignment horizontal="center" wrapText="1"/>
    </xf>
    <xf numFmtId="164" fontId="7" fillId="3" borderId="10" xfId="1" applyNumberFormat="1" applyFont="1" applyFill="1" applyBorder="1" applyAlignment="1" applyProtection="1">
      <alignment horizontal="center"/>
    </xf>
    <xf numFmtId="0" fontId="2" fillId="0" borderId="11" xfId="0" applyFont="1" applyBorder="1"/>
    <xf numFmtId="0" fontId="3" fillId="0" borderId="8" xfId="2" applyFont="1" applyBorder="1"/>
    <xf numFmtId="0" fontId="2" fillId="0" borderId="8" xfId="2" applyFont="1" applyBorder="1"/>
    <xf numFmtId="3" fontId="3" fillId="0" borderId="5" xfId="0" applyNumberFormat="1" applyFont="1" applyBorder="1"/>
    <xf numFmtId="0" fontId="2" fillId="0" borderId="0" xfId="2" applyFont="1" applyBorder="1"/>
    <xf numFmtId="0" fontId="3" fillId="0" borderId="7" xfId="2" applyFont="1" applyBorder="1"/>
    <xf numFmtId="0" fontId="1" fillId="0" borderId="0" xfId="2"/>
    <xf numFmtId="0" fontId="5" fillId="0" borderId="0" xfId="2" applyFont="1"/>
    <xf numFmtId="0" fontId="6" fillId="2" borderId="9" xfId="2" applyFont="1" applyFill="1" applyBorder="1" applyAlignment="1">
      <alignment horizontal="center" wrapText="1"/>
    </xf>
    <xf numFmtId="0" fontId="3" fillId="0" borderId="0" xfId="2" applyFont="1" applyAlignment="1">
      <alignment horizontal="left"/>
    </xf>
    <xf numFmtId="0" fontId="2" fillId="0" borderId="11" xfId="2" applyFont="1" applyBorder="1"/>
    <xf numFmtId="3" fontId="3" fillId="2" borderId="1" xfId="2" applyNumberFormat="1" applyFont="1" applyFill="1" applyBorder="1" applyAlignment="1">
      <alignment horizontal="left"/>
    </xf>
    <xf numFmtId="3" fontId="3" fillId="0" borderId="0" xfId="2" applyNumberFormat="1" applyFont="1"/>
    <xf numFmtId="3" fontId="2" fillId="0" borderId="0" xfId="2" applyNumberFormat="1" applyFont="1"/>
    <xf numFmtId="3" fontId="3" fillId="0" borderId="5" xfId="2" applyNumberFormat="1" applyFont="1" applyBorder="1"/>
    <xf numFmtId="3" fontId="2" fillId="0" borderId="5" xfId="2" applyNumberFormat="1" applyFont="1" applyBorder="1"/>
    <xf numFmtId="3" fontId="2" fillId="0" borderId="6" xfId="2" applyNumberFormat="1" applyFont="1" applyBorder="1"/>
    <xf numFmtId="3" fontId="3" fillId="2" borderId="4" xfId="0" applyNumberFormat="1" applyFont="1" applyFill="1" applyBorder="1" applyAlignment="1">
      <alignment vertical="center"/>
    </xf>
    <xf numFmtId="3" fontId="3" fillId="2" borderId="4" xfId="2" applyNumberFormat="1" applyFont="1" applyFill="1" applyBorder="1" applyAlignment="1">
      <alignment vertical="center"/>
    </xf>
    <xf numFmtId="0" fontId="3" fillId="2" borderId="3" xfId="2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horizontal="right" vertical="top"/>
    </xf>
    <xf numFmtId="3" fontId="3" fillId="2" borderId="5" xfId="2" applyNumberFormat="1" applyFont="1" applyFill="1" applyBorder="1" applyAlignment="1">
      <alignment horizontal="right" vertical="top" wrapText="1"/>
    </xf>
    <xf numFmtId="0" fontId="3" fillId="2" borderId="5" xfId="2" applyFont="1" applyFill="1" applyBorder="1" applyAlignment="1">
      <alignment horizontal="right" vertical="top" wrapText="1"/>
    </xf>
    <xf numFmtId="0" fontId="8" fillId="3" borderId="12" xfId="1" applyFont="1" applyFill="1" applyBorder="1" applyAlignment="1" applyProtection="1">
      <alignment horizontal="center" vertical="center"/>
    </xf>
    <xf numFmtId="0" fontId="8" fillId="3" borderId="13" xfId="1" applyFont="1" applyFill="1" applyBorder="1" applyAlignment="1" applyProtection="1">
      <alignment horizontal="center" vertical="center"/>
    </xf>
    <xf numFmtId="0" fontId="8" fillId="3" borderId="14" xfId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right" vertical="center" wrapText="1"/>
    </xf>
    <xf numFmtId="0" fontId="3" fillId="2" borderId="2" xfId="2" applyFont="1" applyFill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right" vertical="center" wrapText="1"/>
    </xf>
    <xf numFmtId="3" fontId="3" fillId="2" borderId="5" xfId="2" applyNumberFormat="1" applyFont="1" applyFill="1" applyBorder="1" applyAlignment="1">
      <alignment horizontal="right" vertical="center" wrapText="1"/>
    </xf>
    <xf numFmtId="0" fontId="3" fillId="2" borderId="2" xfId="2" applyFont="1" applyFill="1" applyBorder="1" applyAlignment="1">
      <alignment horizontal="center" vertical="top" wrapText="1"/>
    </xf>
  </cellXfs>
  <cellStyles count="3">
    <cellStyle name="Hipervínculo" xfId="1" builtinId="8"/>
    <cellStyle name="Normal" xfId="0" builtinId="0"/>
    <cellStyle name="Normal 2" xfId="2" xr:uid="{CF4CE021-0BB7-4AFC-99AD-FC880FA11850}"/>
  </cellStyles>
  <dxfs count="6"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300010" TargetMode="External"/><Relationship Id="rId2" Type="http://schemas.openxmlformats.org/officeDocument/2006/relationships/hyperlink" Target="https://encuesta.com/survey/gOrRgSLLQv/servicio-de-estadistica-municipal-de-madrid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300010" TargetMode="External"/><Relationship Id="rId2" Type="http://schemas.openxmlformats.org/officeDocument/2006/relationships/hyperlink" Target="https://encuesta.com/survey/gOrRgSLLQv/servicio-de-estadistica-municipal-de-madrid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901020300010" TargetMode="External"/><Relationship Id="rId2" Type="http://schemas.openxmlformats.org/officeDocument/2006/relationships/hyperlink" Target="https://encuesta.com/survey/gOrRgSLLQv/servicio-de-estadistica-municipal-de-madrid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4AC97-DB14-471D-97C5-E97F75F60C04}">
  <sheetPr>
    <pageSetUpPr fitToPage="1"/>
  </sheetPr>
  <dimension ref="A1:AO62"/>
  <sheetViews>
    <sheetView showGridLines="0" tabSelected="1" zoomScaleNormal="100" workbookViewId="0">
      <selection activeCell="B12" sqref="B12"/>
    </sheetView>
  </sheetViews>
  <sheetFormatPr baseColWidth="10" defaultColWidth="11.5546875" defaultRowHeight="13.2" x14ac:dyDescent="0.25"/>
  <cols>
    <col min="1" max="1" width="13.6640625" style="2" customWidth="1"/>
    <col min="2" max="2" width="35" style="2" customWidth="1"/>
    <col min="3" max="3" width="9.44140625" style="1" customWidth="1"/>
    <col min="4" max="4" width="13.88671875" style="6" customWidth="1"/>
    <col min="5" max="5" width="9" style="8" customWidth="1"/>
    <col min="6" max="6" width="10.44140625" style="8" customWidth="1"/>
    <col min="7" max="13" width="9" style="8" customWidth="1"/>
    <col min="14" max="14" width="7.33203125" style="8" customWidth="1"/>
    <col min="15" max="15" width="11.6640625" style="8" customWidth="1"/>
    <col min="16" max="26" width="9" style="8" customWidth="1"/>
    <col min="27" max="27" width="16.88671875" style="8" customWidth="1"/>
    <col min="28" max="31" width="12" style="8" customWidth="1"/>
    <col min="32" max="16384" width="11.5546875" style="8"/>
  </cols>
  <sheetData>
    <row r="1" spans="1:41" ht="13.8" thickBot="1" x14ac:dyDescent="0.3"/>
    <row r="2" spans="1:41" ht="21" thickTop="1" thickBot="1" x14ac:dyDescent="0.3">
      <c r="A2" s="12" t="s">
        <v>0</v>
      </c>
      <c r="B2" s="9" t="s">
        <v>46</v>
      </c>
      <c r="C2" s="9"/>
      <c r="P2" s="40" t="s">
        <v>3</v>
      </c>
      <c r="Q2" s="41"/>
      <c r="R2" s="41"/>
      <c r="S2" s="41"/>
      <c r="T2" s="41"/>
      <c r="U2" s="42"/>
    </row>
    <row r="3" spans="1:41" ht="14.4" thickTop="1" thickBot="1" x14ac:dyDescent="0.3">
      <c r="A3" s="13" t="s">
        <v>1</v>
      </c>
      <c r="B3" s="1" t="s">
        <v>52</v>
      </c>
    </row>
    <row r="4" spans="1:41" ht="14.4" thickTop="1" thickBot="1" x14ac:dyDescent="0.3">
      <c r="A4" s="13" t="s">
        <v>2</v>
      </c>
      <c r="B4" s="1" t="s">
        <v>4</v>
      </c>
    </row>
    <row r="5" spans="1:41" ht="34.5" customHeight="1" thickTop="1" x14ac:dyDescent="0.25">
      <c r="A5" s="14"/>
      <c r="B5" s="11"/>
      <c r="C5" s="45" t="s">
        <v>4</v>
      </c>
      <c r="D5" s="43" t="s">
        <v>48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4" t="s">
        <v>50</v>
      </c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34"/>
    </row>
    <row r="6" spans="1:41" ht="37.5" customHeight="1" x14ac:dyDescent="0.25">
      <c r="A6" s="15"/>
      <c r="B6" s="31" t="s">
        <v>39</v>
      </c>
      <c r="C6" s="46"/>
      <c r="D6" s="35" t="s">
        <v>49</v>
      </c>
      <c r="E6" s="35" t="s">
        <v>17</v>
      </c>
      <c r="F6" s="35" t="s">
        <v>18</v>
      </c>
      <c r="G6" s="35" t="s">
        <v>19</v>
      </c>
      <c r="H6" s="35" t="s">
        <v>20</v>
      </c>
      <c r="I6" s="35" t="s">
        <v>21</v>
      </c>
      <c r="J6" s="35" t="s">
        <v>22</v>
      </c>
      <c r="K6" s="35" t="s">
        <v>23</v>
      </c>
      <c r="L6" s="35" t="s">
        <v>24</v>
      </c>
      <c r="M6" s="35" t="s">
        <v>25</v>
      </c>
      <c r="N6" s="35" t="s">
        <v>26</v>
      </c>
      <c r="O6" s="35" t="s">
        <v>27</v>
      </c>
      <c r="P6" s="35" t="s">
        <v>28</v>
      </c>
      <c r="Q6" s="35" t="s">
        <v>29</v>
      </c>
      <c r="R6" s="35" t="s">
        <v>30</v>
      </c>
      <c r="S6" s="35" t="s">
        <v>31</v>
      </c>
      <c r="T6" s="35" t="s">
        <v>32</v>
      </c>
      <c r="U6" s="35" t="s">
        <v>33</v>
      </c>
      <c r="V6" s="35" t="s">
        <v>34</v>
      </c>
      <c r="W6" s="35" t="s">
        <v>35</v>
      </c>
      <c r="X6" s="35" t="s">
        <v>36</v>
      </c>
      <c r="Y6" s="35" t="s">
        <v>37</v>
      </c>
      <c r="Z6" s="35" t="s">
        <v>15</v>
      </c>
      <c r="AA6" s="35" t="s">
        <v>51</v>
      </c>
      <c r="AB6" s="36" t="s">
        <v>5</v>
      </c>
      <c r="AC6" s="36" t="s">
        <v>6</v>
      </c>
      <c r="AD6" s="36" t="s">
        <v>7</v>
      </c>
      <c r="AE6" s="36" t="s">
        <v>8</v>
      </c>
      <c r="AF6" s="36" t="s">
        <v>9</v>
      </c>
      <c r="AG6" s="36" t="s">
        <v>10</v>
      </c>
      <c r="AH6" s="36" t="s">
        <v>11</v>
      </c>
      <c r="AI6" s="36" t="s">
        <v>12</v>
      </c>
      <c r="AJ6" s="36" t="s">
        <v>13</v>
      </c>
      <c r="AK6" s="36" t="s">
        <v>14</v>
      </c>
      <c r="AL6" s="36" t="s">
        <v>41</v>
      </c>
      <c r="AM6" s="36" t="s">
        <v>42</v>
      </c>
      <c r="AN6" s="36" t="s">
        <v>16</v>
      </c>
      <c r="AO6" s="37" t="s">
        <v>43</v>
      </c>
    </row>
    <row r="7" spans="1:41" ht="20.25" customHeight="1" x14ac:dyDescent="0.25">
      <c r="A7" s="16"/>
      <c r="B7" s="19" t="s">
        <v>4</v>
      </c>
      <c r="C7" s="7">
        <v>2740469</v>
      </c>
      <c r="D7" s="7">
        <v>1620660</v>
      </c>
      <c r="E7" s="3">
        <v>75943</v>
      </c>
      <c r="F7" s="3">
        <v>77266</v>
      </c>
      <c r="G7" s="3">
        <v>53062</v>
      </c>
      <c r="H7" s="3">
        <v>68369</v>
      </c>
      <c r="I7" s="3">
        <v>67894</v>
      </c>
      <c r="J7" s="3">
        <v>83455</v>
      </c>
      <c r="K7" s="3">
        <v>68390</v>
      </c>
      <c r="L7" s="3">
        <v>113460</v>
      </c>
      <c r="M7" s="3">
        <v>56313</v>
      </c>
      <c r="N7" s="3">
        <v>111668</v>
      </c>
      <c r="O7" s="3">
        <v>126320</v>
      </c>
      <c r="P7" s="3">
        <v>68199</v>
      </c>
      <c r="Q7" s="3">
        <v>116417</v>
      </c>
      <c r="R7" s="3">
        <v>41236</v>
      </c>
      <c r="S7" s="3">
        <v>109119</v>
      </c>
      <c r="T7" s="3">
        <v>94896</v>
      </c>
      <c r="U7" s="3">
        <v>76293</v>
      </c>
      <c r="V7" s="3">
        <v>60345</v>
      </c>
      <c r="W7" s="3">
        <v>44620</v>
      </c>
      <c r="X7" s="3">
        <v>79732</v>
      </c>
      <c r="Y7" s="3">
        <v>23606</v>
      </c>
      <c r="Z7" s="3">
        <v>4057</v>
      </c>
      <c r="AA7" s="3">
        <v>1119809</v>
      </c>
      <c r="AB7" s="3">
        <v>86009</v>
      </c>
      <c r="AC7" s="3">
        <v>153338</v>
      </c>
      <c r="AD7" s="3">
        <v>302132</v>
      </c>
      <c r="AE7" s="3">
        <v>119899</v>
      </c>
      <c r="AF7" s="3">
        <v>8442</v>
      </c>
      <c r="AG7" s="3">
        <v>13271</v>
      </c>
      <c r="AH7" s="3">
        <v>19179</v>
      </c>
      <c r="AI7" s="3">
        <v>29460</v>
      </c>
      <c r="AJ7" s="3">
        <v>6012</v>
      </c>
      <c r="AK7" s="3">
        <v>37744</v>
      </c>
      <c r="AL7" s="3">
        <v>64333</v>
      </c>
      <c r="AM7" s="3">
        <v>277510</v>
      </c>
      <c r="AN7" s="3">
        <v>1021</v>
      </c>
      <c r="AO7" s="3">
        <v>1459</v>
      </c>
    </row>
    <row r="8" spans="1:41" s="6" customFormat="1" ht="20.25" customHeight="1" x14ac:dyDescent="0.25">
      <c r="A8" s="15"/>
      <c r="B8" s="19" t="s">
        <v>44</v>
      </c>
      <c r="C8" s="7">
        <v>2410485</v>
      </c>
      <c r="D8" s="7">
        <v>1290676</v>
      </c>
      <c r="E8" s="7">
        <v>64360</v>
      </c>
      <c r="F8" s="7">
        <v>62462</v>
      </c>
      <c r="G8" s="7">
        <v>43867</v>
      </c>
      <c r="H8" s="7">
        <v>58318</v>
      </c>
      <c r="I8" s="7">
        <v>57412</v>
      </c>
      <c r="J8" s="7">
        <v>68191</v>
      </c>
      <c r="K8" s="7">
        <v>57584</v>
      </c>
      <c r="L8" s="7">
        <v>90219</v>
      </c>
      <c r="M8" s="7">
        <v>45717</v>
      </c>
      <c r="N8" s="7">
        <v>84864</v>
      </c>
      <c r="O8" s="7">
        <v>96556</v>
      </c>
      <c r="P8" s="7">
        <v>52094</v>
      </c>
      <c r="Q8" s="7">
        <v>90156</v>
      </c>
      <c r="R8" s="7">
        <v>33042</v>
      </c>
      <c r="S8" s="7">
        <v>88844</v>
      </c>
      <c r="T8" s="7">
        <v>75695</v>
      </c>
      <c r="U8" s="7">
        <v>56822</v>
      </c>
      <c r="V8" s="7">
        <v>46178</v>
      </c>
      <c r="W8" s="7">
        <v>33608</v>
      </c>
      <c r="X8" s="7">
        <v>62807</v>
      </c>
      <c r="Y8" s="7">
        <v>18829</v>
      </c>
      <c r="Z8" s="7">
        <v>3051</v>
      </c>
      <c r="AA8" s="7">
        <v>1119809</v>
      </c>
      <c r="AB8" s="7">
        <v>86009</v>
      </c>
      <c r="AC8" s="7">
        <v>153338</v>
      </c>
      <c r="AD8" s="7">
        <v>302132</v>
      </c>
      <c r="AE8" s="7">
        <v>119899</v>
      </c>
      <c r="AF8" s="7">
        <v>8442</v>
      </c>
      <c r="AG8" s="7">
        <v>13271</v>
      </c>
      <c r="AH8" s="7">
        <v>19179</v>
      </c>
      <c r="AI8" s="7">
        <v>29460</v>
      </c>
      <c r="AJ8" s="7">
        <v>6012</v>
      </c>
      <c r="AK8" s="7">
        <v>37744</v>
      </c>
      <c r="AL8" s="7">
        <v>64333</v>
      </c>
      <c r="AM8" s="7">
        <v>277510</v>
      </c>
      <c r="AN8" s="7">
        <v>1021</v>
      </c>
      <c r="AO8" s="7">
        <v>1459</v>
      </c>
    </row>
    <row r="9" spans="1:41" x14ac:dyDescent="0.25">
      <c r="A9" s="16"/>
      <c r="B9" s="18" t="s">
        <v>17</v>
      </c>
      <c r="C9" s="3">
        <v>160216</v>
      </c>
      <c r="D9" s="3">
        <v>95485</v>
      </c>
      <c r="E9" s="3">
        <v>19065</v>
      </c>
      <c r="F9" s="3">
        <v>5716</v>
      </c>
      <c r="G9" s="3">
        <v>2977</v>
      </c>
      <c r="H9" s="3">
        <v>3585</v>
      </c>
      <c r="I9" s="3">
        <v>3063</v>
      </c>
      <c r="J9" s="3">
        <v>4400</v>
      </c>
      <c r="K9" s="3">
        <v>4278</v>
      </c>
      <c r="L9" s="3">
        <v>4214</v>
      </c>
      <c r="M9" s="3">
        <v>2904</v>
      </c>
      <c r="N9" s="3">
        <v>6358</v>
      </c>
      <c r="O9" s="3">
        <v>7072</v>
      </c>
      <c r="P9" s="3">
        <v>3570</v>
      </c>
      <c r="Q9" s="3">
        <v>6002</v>
      </c>
      <c r="R9" s="3">
        <v>1906</v>
      </c>
      <c r="S9" s="3">
        <v>5192</v>
      </c>
      <c r="T9" s="3">
        <v>3504</v>
      </c>
      <c r="U9" s="3">
        <v>3616</v>
      </c>
      <c r="V9" s="3">
        <v>2419</v>
      </c>
      <c r="W9" s="3">
        <v>1516</v>
      </c>
      <c r="X9" s="3">
        <v>3075</v>
      </c>
      <c r="Y9" s="3">
        <v>791</v>
      </c>
      <c r="Z9" s="3">
        <v>262</v>
      </c>
      <c r="AA9" s="3">
        <v>64731</v>
      </c>
      <c r="AB9" s="3">
        <v>4147</v>
      </c>
      <c r="AC9" s="3">
        <v>7510</v>
      </c>
      <c r="AD9" s="3">
        <v>17329</v>
      </c>
      <c r="AE9" s="3">
        <v>7843</v>
      </c>
      <c r="AF9" s="3">
        <v>352</v>
      </c>
      <c r="AG9" s="3">
        <v>543</v>
      </c>
      <c r="AH9" s="3">
        <v>1078</v>
      </c>
      <c r="AI9" s="3">
        <v>1638</v>
      </c>
      <c r="AJ9" s="3">
        <v>330</v>
      </c>
      <c r="AK9" s="3">
        <v>2236</v>
      </c>
      <c r="AL9" s="3">
        <v>3380</v>
      </c>
      <c r="AM9" s="3">
        <v>17826</v>
      </c>
      <c r="AN9" s="3">
        <v>405</v>
      </c>
      <c r="AO9" s="3">
        <v>114</v>
      </c>
    </row>
    <row r="10" spans="1:41" s="6" customFormat="1" x14ac:dyDescent="0.25">
      <c r="A10" s="15"/>
      <c r="B10" s="18" t="s">
        <v>18</v>
      </c>
      <c r="C10" s="3">
        <v>97617</v>
      </c>
      <c r="D10" s="3">
        <v>54540</v>
      </c>
      <c r="E10" s="3">
        <v>2551</v>
      </c>
      <c r="F10" s="3">
        <v>10568</v>
      </c>
      <c r="G10" s="3">
        <v>1817</v>
      </c>
      <c r="H10" s="3">
        <v>1716</v>
      </c>
      <c r="I10" s="3">
        <v>1432</v>
      </c>
      <c r="J10" s="3">
        <v>1816</v>
      </c>
      <c r="K10" s="3">
        <v>1721</v>
      </c>
      <c r="L10" s="3">
        <v>2789</v>
      </c>
      <c r="M10" s="3">
        <v>1506</v>
      </c>
      <c r="N10" s="3">
        <v>3646</v>
      </c>
      <c r="O10" s="3">
        <v>4462</v>
      </c>
      <c r="P10" s="3">
        <v>2560</v>
      </c>
      <c r="Q10" s="3">
        <v>3440</v>
      </c>
      <c r="R10" s="3">
        <v>1245</v>
      </c>
      <c r="S10" s="3">
        <v>2688</v>
      </c>
      <c r="T10" s="3">
        <v>2433</v>
      </c>
      <c r="U10" s="3">
        <v>2319</v>
      </c>
      <c r="V10" s="3">
        <v>1977</v>
      </c>
      <c r="W10" s="3">
        <v>1333</v>
      </c>
      <c r="X10" s="3">
        <v>1927</v>
      </c>
      <c r="Y10" s="3">
        <v>495</v>
      </c>
      <c r="Z10" s="3">
        <v>99</v>
      </c>
      <c r="AA10" s="3">
        <v>43077</v>
      </c>
      <c r="AB10" s="3">
        <v>2844</v>
      </c>
      <c r="AC10" s="3">
        <v>5877</v>
      </c>
      <c r="AD10" s="3">
        <v>14013</v>
      </c>
      <c r="AE10" s="3">
        <v>5288</v>
      </c>
      <c r="AF10" s="3">
        <v>370</v>
      </c>
      <c r="AG10" s="3">
        <v>493</v>
      </c>
      <c r="AH10" s="3">
        <v>790</v>
      </c>
      <c r="AI10" s="3">
        <v>1718</v>
      </c>
      <c r="AJ10" s="3">
        <v>292</v>
      </c>
      <c r="AK10" s="3">
        <v>1667</v>
      </c>
      <c r="AL10" s="3">
        <v>2528</v>
      </c>
      <c r="AM10" s="3">
        <v>7141</v>
      </c>
      <c r="AN10" s="3">
        <v>14</v>
      </c>
      <c r="AO10" s="3">
        <v>42</v>
      </c>
    </row>
    <row r="11" spans="1:41" x14ac:dyDescent="0.25">
      <c r="A11" s="16"/>
      <c r="B11" s="18" t="s">
        <v>19</v>
      </c>
      <c r="C11" s="3">
        <v>105001</v>
      </c>
      <c r="D11" s="3">
        <v>58516</v>
      </c>
      <c r="E11" s="3">
        <v>2113</v>
      </c>
      <c r="F11" s="3">
        <v>2863</v>
      </c>
      <c r="G11" s="3">
        <v>8936</v>
      </c>
      <c r="H11" s="3">
        <v>2414</v>
      </c>
      <c r="I11" s="3">
        <v>1781</v>
      </c>
      <c r="J11" s="3">
        <v>2180</v>
      </c>
      <c r="K11" s="3">
        <v>1795</v>
      </c>
      <c r="L11" s="3">
        <v>2782</v>
      </c>
      <c r="M11" s="3">
        <v>1432</v>
      </c>
      <c r="N11" s="3">
        <v>3387</v>
      </c>
      <c r="O11" s="3">
        <v>3835</v>
      </c>
      <c r="P11" s="3">
        <v>2248</v>
      </c>
      <c r="Q11" s="3">
        <v>4858</v>
      </c>
      <c r="R11" s="3">
        <v>2117</v>
      </c>
      <c r="S11" s="3">
        <v>3473</v>
      </c>
      <c r="T11" s="3">
        <v>2479</v>
      </c>
      <c r="U11" s="3">
        <v>2515</v>
      </c>
      <c r="V11" s="3">
        <v>2398</v>
      </c>
      <c r="W11" s="3">
        <v>1874</v>
      </c>
      <c r="X11" s="3">
        <v>2431</v>
      </c>
      <c r="Y11" s="3">
        <v>519</v>
      </c>
      <c r="Z11" s="3">
        <v>86</v>
      </c>
      <c r="AA11" s="3">
        <v>46485</v>
      </c>
      <c r="AB11" s="3">
        <v>3165</v>
      </c>
      <c r="AC11" s="3">
        <v>7253</v>
      </c>
      <c r="AD11" s="3">
        <v>15730</v>
      </c>
      <c r="AE11" s="3">
        <v>4320</v>
      </c>
      <c r="AF11" s="3">
        <v>325</v>
      </c>
      <c r="AG11" s="3">
        <v>542</v>
      </c>
      <c r="AH11" s="3">
        <v>991</v>
      </c>
      <c r="AI11" s="3">
        <v>1421</v>
      </c>
      <c r="AJ11" s="3">
        <v>250</v>
      </c>
      <c r="AK11" s="3">
        <v>1464</v>
      </c>
      <c r="AL11" s="3">
        <v>3046</v>
      </c>
      <c r="AM11" s="3">
        <v>7925</v>
      </c>
      <c r="AN11" s="3">
        <v>11</v>
      </c>
      <c r="AO11" s="3">
        <v>42</v>
      </c>
    </row>
    <row r="12" spans="1:41" x14ac:dyDescent="0.25">
      <c r="A12" s="16"/>
      <c r="B12" s="18" t="s">
        <v>20</v>
      </c>
      <c r="C12" s="3">
        <v>212063</v>
      </c>
      <c r="D12" s="3">
        <v>117612</v>
      </c>
      <c r="E12" s="3">
        <v>5587</v>
      </c>
      <c r="F12" s="3">
        <v>4776</v>
      </c>
      <c r="G12" s="3">
        <v>4357</v>
      </c>
      <c r="H12" s="3">
        <v>17263</v>
      </c>
      <c r="I12" s="3">
        <v>5683</v>
      </c>
      <c r="J12" s="3">
        <v>5529</v>
      </c>
      <c r="K12" s="3">
        <v>5162</v>
      </c>
      <c r="L12" s="3">
        <v>6204</v>
      </c>
      <c r="M12" s="3">
        <v>3794</v>
      </c>
      <c r="N12" s="3">
        <v>6530</v>
      </c>
      <c r="O12" s="3">
        <v>7296</v>
      </c>
      <c r="P12" s="3">
        <v>3886</v>
      </c>
      <c r="Q12" s="3">
        <v>7109</v>
      </c>
      <c r="R12" s="3">
        <v>2936</v>
      </c>
      <c r="S12" s="3">
        <v>8859</v>
      </c>
      <c r="T12" s="3">
        <v>5821</v>
      </c>
      <c r="U12" s="3">
        <v>4204</v>
      </c>
      <c r="V12" s="3">
        <v>3488</v>
      </c>
      <c r="W12" s="3">
        <v>2648</v>
      </c>
      <c r="X12" s="3">
        <v>5018</v>
      </c>
      <c r="Y12" s="3">
        <v>1164</v>
      </c>
      <c r="Z12" s="3">
        <v>298</v>
      </c>
      <c r="AA12" s="3">
        <v>94451</v>
      </c>
      <c r="AB12" s="3">
        <v>6453</v>
      </c>
      <c r="AC12" s="3">
        <v>12304</v>
      </c>
      <c r="AD12" s="3">
        <v>27522</v>
      </c>
      <c r="AE12" s="3">
        <v>10612</v>
      </c>
      <c r="AF12" s="3">
        <v>533</v>
      </c>
      <c r="AG12" s="3">
        <v>915</v>
      </c>
      <c r="AH12" s="3">
        <v>1519</v>
      </c>
      <c r="AI12" s="3">
        <v>2544</v>
      </c>
      <c r="AJ12" s="3">
        <v>437</v>
      </c>
      <c r="AK12" s="3">
        <v>3103</v>
      </c>
      <c r="AL12" s="3">
        <v>5554</v>
      </c>
      <c r="AM12" s="3">
        <v>22740</v>
      </c>
      <c r="AN12" s="3">
        <v>61</v>
      </c>
      <c r="AO12" s="3">
        <v>154</v>
      </c>
    </row>
    <row r="13" spans="1:41" x14ac:dyDescent="0.25">
      <c r="A13" s="16"/>
      <c r="B13" s="18" t="s">
        <v>21</v>
      </c>
      <c r="C13" s="3">
        <v>213459</v>
      </c>
      <c r="D13" s="3">
        <v>111872</v>
      </c>
      <c r="E13" s="3">
        <v>4468</v>
      </c>
      <c r="F13" s="3">
        <v>4984</v>
      </c>
      <c r="G13" s="3">
        <v>3509</v>
      </c>
      <c r="H13" s="3">
        <v>4925</v>
      </c>
      <c r="I13" s="3">
        <v>15628</v>
      </c>
      <c r="J13" s="3">
        <v>6821</v>
      </c>
      <c r="K13" s="3">
        <v>4770</v>
      </c>
      <c r="L13" s="3">
        <v>7981</v>
      </c>
      <c r="M13" s="3">
        <v>3687</v>
      </c>
      <c r="N13" s="3">
        <v>6329</v>
      </c>
      <c r="O13" s="3">
        <v>6678</v>
      </c>
      <c r="P13" s="3">
        <v>3287</v>
      </c>
      <c r="Q13" s="3">
        <v>6388</v>
      </c>
      <c r="R13" s="3">
        <v>2619</v>
      </c>
      <c r="S13" s="3">
        <v>7355</v>
      </c>
      <c r="T13" s="3">
        <v>6669</v>
      </c>
      <c r="U13" s="3">
        <v>3807</v>
      </c>
      <c r="V13" s="3">
        <v>3392</v>
      </c>
      <c r="W13" s="3">
        <v>2569</v>
      </c>
      <c r="X13" s="3">
        <v>4529</v>
      </c>
      <c r="Y13" s="3">
        <v>1260</v>
      </c>
      <c r="Z13" s="3">
        <v>217</v>
      </c>
      <c r="AA13" s="3">
        <v>101587</v>
      </c>
      <c r="AB13" s="3">
        <v>9317</v>
      </c>
      <c r="AC13" s="3">
        <v>13194</v>
      </c>
      <c r="AD13" s="3">
        <v>26895</v>
      </c>
      <c r="AE13" s="3">
        <v>11492</v>
      </c>
      <c r="AF13" s="3">
        <v>947</v>
      </c>
      <c r="AG13" s="3">
        <v>1197</v>
      </c>
      <c r="AH13" s="3">
        <v>1647</v>
      </c>
      <c r="AI13" s="3">
        <v>2694</v>
      </c>
      <c r="AJ13" s="3">
        <v>821</v>
      </c>
      <c r="AK13" s="3">
        <v>4122</v>
      </c>
      <c r="AL13" s="3">
        <v>5532</v>
      </c>
      <c r="AM13" s="3">
        <v>23506</v>
      </c>
      <c r="AN13" s="3">
        <v>119</v>
      </c>
      <c r="AO13" s="3">
        <v>104</v>
      </c>
    </row>
    <row r="14" spans="1:41" x14ac:dyDescent="0.25">
      <c r="A14" s="16"/>
      <c r="B14" s="18" t="s">
        <v>22</v>
      </c>
      <c r="C14" s="3">
        <v>223602</v>
      </c>
      <c r="D14" s="3">
        <v>88890</v>
      </c>
      <c r="E14" s="3">
        <v>3656</v>
      </c>
      <c r="F14" s="3">
        <v>3529</v>
      </c>
      <c r="G14" s="3">
        <v>2698</v>
      </c>
      <c r="H14" s="3">
        <v>3775</v>
      </c>
      <c r="I14" s="3">
        <v>4430</v>
      </c>
      <c r="J14" s="3">
        <v>14009</v>
      </c>
      <c r="K14" s="3">
        <v>4419</v>
      </c>
      <c r="L14" s="3">
        <v>6978</v>
      </c>
      <c r="M14" s="3">
        <v>3456</v>
      </c>
      <c r="N14" s="3">
        <v>4941</v>
      </c>
      <c r="O14" s="3">
        <v>5152</v>
      </c>
      <c r="P14" s="3">
        <v>2633</v>
      </c>
      <c r="Q14" s="3">
        <v>4643</v>
      </c>
      <c r="R14" s="3">
        <v>1855</v>
      </c>
      <c r="S14" s="3">
        <v>5391</v>
      </c>
      <c r="T14" s="3">
        <v>5005</v>
      </c>
      <c r="U14" s="3">
        <v>3079</v>
      </c>
      <c r="V14" s="3">
        <v>2400</v>
      </c>
      <c r="W14" s="3">
        <v>2007</v>
      </c>
      <c r="X14" s="3">
        <v>3642</v>
      </c>
      <c r="Y14" s="3">
        <v>957</v>
      </c>
      <c r="Z14" s="3">
        <v>235</v>
      </c>
      <c r="AA14" s="3">
        <v>134712</v>
      </c>
      <c r="AB14" s="3">
        <v>6963</v>
      </c>
      <c r="AC14" s="3">
        <v>10544</v>
      </c>
      <c r="AD14" s="3">
        <v>20588</v>
      </c>
      <c r="AE14" s="3">
        <v>9989</v>
      </c>
      <c r="AF14" s="3">
        <v>646</v>
      </c>
      <c r="AG14" s="3">
        <v>1033</v>
      </c>
      <c r="AH14" s="3">
        <v>1262</v>
      </c>
      <c r="AI14" s="3">
        <v>1978</v>
      </c>
      <c r="AJ14" s="3">
        <v>416</v>
      </c>
      <c r="AK14" s="3">
        <v>2744</v>
      </c>
      <c r="AL14" s="3">
        <v>7809</v>
      </c>
      <c r="AM14" s="3">
        <v>70267</v>
      </c>
      <c r="AN14" s="3">
        <v>110</v>
      </c>
      <c r="AO14" s="3">
        <v>363</v>
      </c>
    </row>
    <row r="15" spans="1:41" x14ac:dyDescent="0.25">
      <c r="A15" s="16"/>
      <c r="B15" s="18" t="s">
        <v>23</v>
      </c>
      <c r="C15" s="3">
        <v>186393</v>
      </c>
      <c r="D15" s="3">
        <v>101740</v>
      </c>
      <c r="E15" s="3">
        <v>5645</v>
      </c>
      <c r="F15" s="3">
        <v>5426</v>
      </c>
      <c r="G15" s="3">
        <v>3554</v>
      </c>
      <c r="H15" s="3">
        <v>4849</v>
      </c>
      <c r="I15" s="3">
        <v>4689</v>
      </c>
      <c r="J15" s="3">
        <v>5775</v>
      </c>
      <c r="K15" s="3">
        <v>15066</v>
      </c>
      <c r="L15" s="3">
        <v>6620</v>
      </c>
      <c r="M15" s="3">
        <v>4262</v>
      </c>
      <c r="N15" s="3">
        <v>6157</v>
      </c>
      <c r="O15" s="3">
        <v>6038</v>
      </c>
      <c r="P15" s="3">
        <v>2858</v>
      </c>
      <c r="Q15" s="3">
        <v>4807</v>
      </c>
      <c r="R15" s="3">
        <v>2211</v>
      </c>
      <c r="S15" s="3">
        <v>6004</v>
      </c>
      <c r="T15" s="3">
        <v>4902</v>
      </c>
      <c r="U15" s="3">
        <v>3154</v>
      </c>
      <c r="V15" s="3">
        <v>2736</v>
      </c>
      <c r="W15" s="3">
        <v>2076</v>
      </c>
      <c r="X15" s="3">
        <v>3659</v>
      </c>
      <c r="Y15" s="3">
        <v>1070</v>
      </c>
      <c r="Z15" s="3">
        <v>182</v>
      </c>
      <c r="AA15" s="3">
        <v>84653</v>
      </c>
      <c r="AB15" s="3">
        <v>6863</v>
      </c>
      <c r="AC15" s="3">
        <v>10529</v>
      </c>
      <c r="AD15" s="3">
        <v>22078</v>
      </c>
      <c r="AE15" s="3">
        <v>12223</v>
      </c>
      <c r="AF15" s="3">
        <v>985</v>
      </c>
      <c r="AG15" s="3">
        <v>852</v>
      </c>
      <c r="AH15" s="3">
        <v>1191</v>
      </c>
      <c r="AI15" s="3">
        <v>2508</v>
      </c>
      <c r="AJ15" s="3">
        <v>508</v>
      </c>
      <c r="AK15" s="3">
        <v>3689</v>
      </c>
      <c r="AL15" s="3">
        <v>4835</v>
      </c>
      <c r="AM15" s="3">
        <v>18179</v>
      </c>
      <c r="AN15" s="3">
        <v>103</v>
      </c>
      <c r="AO15" s="3">
        <v>110</v>
      </c>
    </row>
    <row r="16" spans="1:41" x14ac:dyDescent="0.25">
      <c r="A16" s="16"/>
      <c r="B16" s="18" t="s">
        <v>24</v>
      </c>
      <c r="C16" s="3">
        <v>165067</v>
      </c>
      <c r="D16" s="3">
        <v>88898</v>
      </c>
      <c r="E16" s="3">
        <v>2713</v>
      </c>
      <c r="F16" s="3">
        <v>3098</v>
      </c>
      <c r="G16" s="3">
        <v>2195</v>
      </c>
      <c r="H16" s="3">
        <v>3115</v>
      </c>
      <c r="I16" s="3">
        <v>3999</v>
      </c>
      <c r="J16" s="3">
        <v>5461</v>
      </c>
      <c r="K16" s="3">
        <v>3415</v>
      </c>
      <c r="L16" s="3">
        <v>21399</v>
      </c>
      <c r="M16" s="3">
        <v>3050</v>
      </c>
      <c r="N16" s="3">
        <v>4279</v>
      </c>
      <c r="O16" s="3">
        <v>4546</v>
      </c>
      <c r="P16" s="3">
        <v>2402</v>
      </c>
      <c r="Q16" s="3">
        <v>4153</v>
      </c>
      <c r="R16" s="3">
        <v>1795</v>
      </c>
      <c r="S16" s="3">
        <v>4997</v>
      </c>
      <c r="T16" s="3">
        <v>6363</v>
      </c>
      <c r="U16" s="3">
        <v>2845</v>
      </c>
      <c r="V16" s="3">
        <v>2307</v>
      </c>
      <c r="W16" s="3">
        <v>1904</v>
      </c>
      <c r="X16" s="3">
        <v>3486</v>
      </c>
      <c r="Y16" s="3">
        <v>1181</v>
      </c>
      <c r="Z16" s="3">
        <v>195</v>
      </c>
      <c r="AA16" s="3">
        <v>76169</v>
      </c>
      <c r="AB16" s="3">
        <v>10224</v>
      </c>
      <c r="AC16" s="3">
        <v>9816</v>
      </c>
      <c r="AD16" s="3">
        <v>18037</v>
      </c>
      <c r="AE16" s="3">
        <v>9741</v>
      </c>
      <c r="AF16" s="3">
        <v>795</v>
      </c>
      <c r="AG16" s="3">
        <v>1183</v>
      </c>
      <c r="AH16" s="3">
        <v>1273</v>
      </c>
      <c r="AI16" s="3">
        <v>1720</v>
      </c>
      <c r="AJ16" s="3">
        <v>305</v>
      </c>
      <c r="AK16" s="3">
        <v>3014</v>
      </c>
      <c r="AL16" s="3">
        <v>4098</v>
      </c>
      <c r="AM16" s="3">
        <v>15855</v>
      </c>
      <c r="AN16" s="3">
        <v>33</v>
      </c>
      <c r="AO16" s="3">
        <v>75</v>
      </c>
    </row>
    <row r="17" spans="1:41" s="6" customFormat="1" x14ac:dyDescent="0.25">
      <c r="A17" s="15"/>
      <c r="B17" s="18" t="s">
        <v>25</v>
      </c>
      <c r="C17" s="3">
        <v>120265</v>
      </c>
      <c r="D17" s="3">
        <v>65232</v>
      </c>
      <c r="E17" s="3">
        <v>2800</v>
      </c>
      <c r="F17" s="3">
        <v>3390</v>
      </c>
      <c r="G17" s="3">
        <v>1881</v>
      </c>
      <c r="H17" s="3">
        <v>2055</v>
      </c>
      <c r="I17" s="3">
        <v>2106</v>
      </c>
      <c r="J17" s="3">
        <v>3646</v>
      </c>
      <c r="K17" s="3">
        <v>3086</v>
      </c>
      <c r="L17" s="3">
        <v>4671</v>
      </c>
      <c r="M17" s="3">
        <v>10203</v>
      </c>
      <c r="N17" s="3">
        <v>4868</v>
      </c>
      <c r="O17" s="3">
        <v>4633</v>
      </c>
      <c r="P17" s="3">
        <v>2205</v>
      </c>
      <c r="Q17" s="3">
        <v>3510</v>
      </c>
      <c r="R17" s="3">
        <v>1350</v>
      </c>
      <c r="S17" s="3">
        <v>3418</v>
      </c>
      <c r="T17" s="3">
        <v>2843</v>
      </c>
      <c r="U17" s="3">
        <v>2462</v>
      </c>
      <c r="V17" s="3">
        <v>1727</v>
      </c>
      <c r="W17" s="3">
        <v>1300</v>
      </c>
      <c r="X17" s="3">
        <v>2334</v>
      </c>
      <c r="Y17" s="3">
        <v>602</v>
      </c>
      <c r="Z17" s="3">
        <v>142</v>
      </c>
      <c r="AA17" s="3">
        <v>55033</v>
      </c>
      <c r="AB17" s="3">
        <v>4373</v>
      </c>
      <c r="AC17" s="3">
        <v>6484</v>
      </c>
      <c r="AD17" s="3">
        <v>14960</v>
      </c>
      <c r="AE17" s="3">
        <v>10569</v>
      </c>
      <c r="AF17" s="3">
        <v>388</v>
      </c>
      <c r="AG17" s="3">
        <v>566</v>
      </c>
      <c r="AH17" s="3">
        <v>754</v>
      </c>
      <c r="AI17" s="3">
        <v>1778</v>
      </c>
      <c r="AJ17" s="3">
        <v>418</v>
      </c>
      <c r="AK17" s="3">
        <v>2790</v>
      </c>
      <c r="AL17" s="3">
        <v>2513</v>
      </c>
      <c r="AM17" s="3">
        <v>9369</v>
      </c>
      <c r="AN17" s="3">
        <v>15</v>
      </c>
      <c r="AO17" s="3">
        <v>56</v>
      </c>
    </row>
    <row r="18" spans="1:41" x14ac:dyDescent="0.25">
      <c r="A18" s="16"/>
      <c r="B18" s="18" t="s">
        <v>26</v>
      </c>
      <c r="C18" s="3">
        <v>34991</v>
      </c>
      <c r="D18" s="3">
        <v>21995</v>
      </c>
      <c r="E18" s="3">
        <v>467</v>
      </c>
      <c r="F18" s="3">
        <v>544</v>
      </c>
      <c r="G18" s="3">
        <v>214</v>
      </c>
      <c r="H18" s="3">
        <v>210</v>
      </c>
      <c r="I18" s="3">
        <v>193</v>
      </c>
      <c r="J18" s="3">
        <v>489</v>
      </c>
      <c r="K18" s="3">
        <v>252</v>
      </c>
      <c r="L18" s="3">
        <v>493</v>
      </c>
      <c r="M18" s="3">
        <v>335</v>
      </c>
      <c r="N18" s="3">
        <v>10816</v>
      </c>
      <c r="O18" s="3">
        <v>2606</v>
      </c>
      <c r="P18" s="3">
        <v>865</v>
      </c>
      <c r="Q18" s="3">
        <v>1132</v>
      </c>
      <c r="R18" s="3">
        <v>280</v>
      </c>
      <c r="S18" s="3">
        <v>634</v>
      </c>
      <c r="T18" s="3">
        <v>311</v>
      </c>
      <c r="U18" s="3">
        <v>794</v>
      </c>
      <c r="V18" s="3">
        <v>391</v>
      </c>
      <c r="W18" s="3">
        <v>292</v>
      </c>
      <c r="X18" s="3">
        <v>543</v>
      </c>
      <c r="Y18" s="3">
        <v>68</v>
      </c>
      <c r="Z18" s="3">
        <v>66</v>
      </c>
      <c r="AA18" s="3">
        <v>12996</v>
      </c>
      <c r="AB18" s="3">
        <v>720</v>
      </c>
      <c r="AC18" s="3">
        <v>1113</v>
      </c>
      <c r="AD18" s="3">
        <v>5369</v>
      </c>
      <c r="AE18" s="3">
        <v>1704</v>
      </c>
      <c r="AF18" s="3">
        <v>66</v>
      </c>
      <c r="AG18" s="3">
        <v>119</v>
      </c>
      <c r="AH18" s="3">
        <v>163</v>
      </c>
      <c r="AI18" s="3">
        <v>591</v>
      </c>
      <c r="AJ18" s="3">
        <v>103</v>
      </c>
      <c r="AK18" s="3">
        <v>461</v>
      </c>
      <c r="AL18" s="3">
        <v>703</v>
      </c>
      <c r="AM18" s="3">
        <v>1867</v>
      </c>
      <c r="AN18" s="3">
        <v>3</v>
      </c>
      <c r="AO18" s="3">
        <v>14</v>
      </c>
    </row>
    <row r="19" spans="1:41" x14ac:dyDescent="0.25">
      <c r="A19" s="16"/>
      <c r="B19" s="18" t="s">
        <v>27</v>
      </c>
      <c r="C19" s="3">
        <v>46683</v>
      </c>
      <c r="D19" s="3">
        <v>29049</v>
      </c>
      <c r="E19" s="3">
        <v>722</v>
      </c>
      <c r="F19" s="3">
        <v>898</v>
      </c>
      <c r="G19" s="3">
        <v>376</v>
      </c>
      <c r="H19" s="3">
        <v>328</v>
      </c>
      <c r="I19" s="3">
        <v>257</v>
      </c>
      <c r="J19" s="3">
        <v>591</v>
      </c>
      <c r="K19" s="3">
        <v>377</v>
      </c>
      <c r="L19" s="3">
        <v>642</v>
      </c>
      <c r="M19" s="3">
        <v>411</v>
      </c>
      <c r="N19" s="3">
        <v>2585</v>
      </c>
      <c r="O19" s="3">
        <v>13425</v>
      </c>
      <c r="P19" s="3">
        <v>1700</v>
      </c>
      <c r="Q19" s="3">
        <v>1673</v>
      </c>
      <c r="R19" s="3">
        <v>424</v>
      </c>
      <c r="S19" s="3">
        <v>867</v>
      </c>
      <c r="T19" s="3">
        <v>487</v>
      </c>
      <c r="U19" s="3">
        <v>1350</v>
      </c>
      <c r="V19" s="3">
        <v>667</v>
      </c>
      <c r="W19" s="3">
        <v>417</v>
      </c>
      <c r="X19" s="3">
        <v>643</v>
      </c>
      <c r="Y19" s="3">
        <v>127</v>
      </c>
      <c r="Z19" s="3">
        <v>82</v>
      </c>
      <c r="AA19" s="3">
        <v>17634</v>
      </c>
      <c r="AB19" s="3">
        <v>966</v>
      </c>
      <c r="AC19" s="3">
        <v>1943</v>
      </c>
      <c r="AD19" s="3">
        <v>7692</v>
      </c>
      <c r="AE19" s="3">
        <v>1731</v>
      </c>
      <c r="AF19" s="3">
        <v>115</v>
      </c>
      <c r="AG19" s="3">
        <v>138</v>
      </c>
      <c r="AH19" s="3">
        <v>280</v>
      </c>
      <c r="AI19" s="3">
        <v>832</v>
      </c>
      <c r="AJ19" s="3">
        <v>131</v>
      </c>
      <c r="AK19" s="3">
        <v>558</v>
      </c>
      <c r="AL19" s="3">
        <v>1135</v>
      </c>
      <c r="AM19" s="3">
        <v>2088</v>
      </c>
      <c r="AN19" s="3">
        <v>1</v>
      </c>
      <c r="AO19" s="3">
        <v>24</v>
      </c>
    </row>
    <row r="20" spans="1:41" s="6" customFormat="1" x14ac:dyDescent="0.25">
      <c r="A20" s="15"/>
      <c r="B20" s="18" t="s">
        <v>28</v>
      </c>
      <c r="C20" s="3">
        <v>32352</v>
      </c>
      <c r="D20" s="3">
        <v>20326</v>
      </c>
      <c r="E20" s="3">
        <v>449</v>
      </c>
      <c r="F20" s="3">
        <v>760</v>
      </c>
      <c r="G20" s="3">
        <v>315</v>
      </c>
      <c r="H20" s="3">
        <v>281</v>
      </c>
      <c r="I20" s="3">
        <v>200</v>
      </c>
      <c r="J20" s="3">
        <v>450</v>
      </c>
      <c r="K20" s="3">
        <v>221</v>
      </c>
      <c r="L20" s="3">
        <v>473</v>
      </c>
      <c r="M20" s="3">
        <v>226</v>
      </c>
      <c r="N20" s="3">
        <v>1506</v>
      </c>
      <c r="O20" s="3">
        <v>2674</v>
      </c>
      <c r="P20" s="3">
        <v>7153</v>
      </c>
      <c r="Q20" s="3">
        <v>1358</v>
      </c>
      <c r="R20" s="3">
        <v>317</v>
      </c>
      <c r="S20" s="3">
        <v>718</v>
      </c>
      <c r="T20" s="3">
        <v>341</v>
      </c>
      <c r="U20" s="3">
        <v>1478</v>
      </c>
      <c r="V20" s="3">
        <v>462</v>
      </c>
      <c r="W20" s="3">
        <v>299</v>
      </c>
      <c r="X20" s="3">
        <v>495</v>
      </c>
      <c r="Y20" s="3">
        <v>99</v>
      </c>
      <c r="Z20" s="3">
        <v>51</v>
      </c>
      <c r="AA20" s="3">
        <v>12026</v>
      </c>
      <c r="AB20" s="3">
        <v>801</v>
      </c>
      <c r="AC20" s="3">
        <v>2119</v>
      </c>
      <c r="AD20" s="3">
        <v>4807</v>
      </c>
      <c r="AE20" s="3">
        <v>1011</v>
      </c>
      <c r="AF20" s="3">
        <v>144</v>
      </c>
      <c r="AG20" s="3">
        <v>155</v>
      </c>
      <c r="AH20" s="3">
        <v>474</v>
      </c>
      <c r="AI20" s="3">
        <v>392</v>
      </c>
      <c r="AJ20" s="3">
        <v>75</v>
      </c>
      <c r="AK20" s="3">
        <v>337</v>
      </c>
      <c r="AL20" s="3">
        <v>652</v>
      </c>
      <c r="AM20" s="3">
        <v>1046</v>
      </c>
      <c r="AN20" s="3">
        <v>3</v>
      </c>
      <c r="AO20" s="3">
        <v>10</v>
      </c>
    </row>
    <row r="21" spans="1:41" x14ac:dyDescent="0.25">
      <c r="A21" s="16"/>
      <c r="B21" s="18" t="s">
        <v>29</v>
      </c>
      <c r="C21" s="3">
        <v>40440</v>
      </c>
      <c r="D21" s="3">
        <v>27537</v>
      </c>
      <c r="E21" s="3">
        <v>566</v>
      </c>
      <c r="F21" s="3">
        <v>586</v>
      </c>
      <c r="G21" s="3">
        <v>575</v>
      </c>
      <c r="H21" s="3">
        <v>280</v>
      </c>
      <c r="I21" s="3">
        <v>244</v>
      </c>
      <c r="J21" s="3">
        <v>517</v>
      </c>
      <c r="K21" s="3">
        <v>294</v>
      </c>
      <c r="L21" s="3">
        <v>497</v>
      </c>
      <c r="M21" s="3">
        <v>240</v>
      </c>
      <c r="N21" s="3">
        <v>1139</v>
      </c>
      <c r="O21" s="3">
        <v>1650</v>
      </c>
      <c r="P21" s="3">
        <v>1229</v>
      </c>
      <c r="Q21" s="3">
        <v>12159</v>
      </c>
      <c r="R21" s="3">
        <v>866</v>
      </c>
      <c r="S21" s="3">
        <v>1095</v>
      </c>
      <c r="T21" s="3">
        <v>506</v>
      </c>
      <c r="U21" s="3">
        <v>1349</v>
      </c>
      <c r="V21" s="3">
        <v>1920</v>
      </c>
      <c r="W21" s="3">
        <v>739</v>
      </c>
      <c r="X21" s="3">
        <v>903</v>
      </c>
      <c r="Y21" s="3">
        <v>122</v>
      </c>
      <c r="Z21" s="3">
        <v>61</v>
      </c>
      <c r="AA21" s="3">
        <v>12903</v>
      </c>
      <c r="AB21" s="3">
        <v>648</v>
      </c>
      <c r="AC21" s="3">
        <v>2637</v>
      </c>
      <c r="AD21" s="3">
        <v>4488</v>
      </c>
      <c r="AE21" s="3">
        <v>1072</v>
      </c>
      <c r="AF21" s="3">
        <v>220</v>
      </c>
      <c r="AG21" s="3">
        <v>147</v>
      </c>
      <c r="AH21" s="3">
        <v>374</v>
      </c>
      <c r="AI21" s="3">
        <v>396</v>
      </c>
      <c r="AJ21" s="3">
        <v>98</v>
      </c>
      <c r="AK21" s="3">
        <v>672</v>
      </c>
      <c r="AL21" s="3">
        <v>899</v>
      </c>
      <c r="AM21" s="3">
        <v>1241</v>
      </c>
      <c r="AN21" s="3">
        <v>1</v>
      </c>
      <c r="AO21" s="3">
        <v>10</v>
      </c>
    </row>
    <row r="22" spans="1:41" x14ac:dyDescent="0.25">
      <c r="A22" s="16"/>
      <c r="B22" s="18" t="s">
        <v>30</v>
      </c>
      <c r="C22" s="3">
        <v>13123</v>
      </c>
      <c r="D22" s="3">
        <v>9259</v>
      </c>
      <c r="E22" s="3">
        <v>255</v>
      </c>
      <c r="F22" s="3">
        <v>170</v>
      </c>
      <c r="G22" s="3">
        <v>253</v>
      </c>
      <c r="H22" s="3">
        <v>169</v>
      </c>
      <c r="I22" s="3">
        <v>97</v>
      </c>
      <c r="J22" s="3">
        <v>194</v>
      </c>
      <c r="K22" s="3">
        <v>117</v>
      </c>
      <c r="L22" s="3">
        <v>210</v>
      </c>
      <c r="M22" s="3">
        <v>92</v>
      </c>
      <c r="N22" s="3">
        <v>319</v>
      </c>
      <c r="O22" s="3">
        <v>435</v>
      </c>
      <c r="P22" s="3">
        <v>285</v>
      </c>
      <c r="Q22" s="3">
        <v>881</v>
      </c>
      <c r="R22" s="3">
        <v>3614</v>
      </c>
      <c r="S22" s="3">
        <v>451</v>
      </c>
      <c r="T22" s="3">
        <v>192</v>
      </c>
      <c r="U22" s="3">
        <v>296</v>
      </c>
      <c r="V22" s="3">
        <v>369</v>
      </c>
      <c r="W22" s="3">
        <v>444</v>
      </c>
      <c r="X22" s="3">
        <v>362</v>
      </c>
      <c r="Y22" s="3">
        <v>33</v>
      </c>
      <c r="Z22" s="3">
        <v>21</v>
      </c>
      <c r="AA22" s="3">
        <v>3864</v>
      </c>
      <c r="AB22" s="3">
        <v>185</v>
      </c>
      <c r="AC22" s="3">
        <v>893</v>
      </c>
      <c r="AD22" s="3">
        <v>1172</v>
      </c>
      <c r="AE22" s="3">
        <v>308</v>
      </c>
      <c r="AF22" s="3">
        <v>28</v>
      </c>
      <c r="AG22" s="3">
        <v>34</v>
      </c>
      <c r="AH22" s="3">
        <v>192</v>
      </c>
      <c r="AI22" s="3">
        <v>91</v>
      </c>
      <c r="AJ22" s="3">
        <v>24</v>
      </c>
      <c r="AK22" s="3">
        <v>124</v>
      </c>
      <c r="AL22" s="3">
        <v>248</v>
      </c>
      <c r="AM22" s="3">
        <v>563</v>
      </c>
      <c r="AN22" s="3">
        <v>0</v>
      </c>
      <c r="AO22" s="3">
        <v>2</v>
      </c>
    </row>
    <row r="23" spans="1:41" x14ac:dyDescent="0.25">
      <c r="A23" s="16"/>
      <c r="B23" s="18" t="s">
        <v>31</v>
      </c>
      <c r="C23" s="3">
        <v>118887</v>
      </c>
      <c r="D23" s="3">
        <v>64954</v>
      </c>
      <c r="E23" s="3">
        <v>1841</v>
      </c>
      <c r="F23" s="3">
        <v>2073</v>
      </c>
      <c r="G23" s="3">
        <v>1562</v>
      </c>
      <c r="H23" s="3">
        <v>2335</v>
      </c>
      <c r="I23" s="3">
        <v>2272</v>
      </c>
      <c r="J23" s="3">
        <v>2550</v>
      </c>
      <c r="K23" s="3">
        <v>1908</v>
      </c>
      <c r="L23" s="3">
        <v>3305</v>
      </c>
      <c r="M23" s="3">
        <v>1372</v>
      </c>
      <c r="N23" s="3">
        <v>2956</v>
      </c>
      <c r="O23" s="3">
        <v>3597</v>
      </c>
      <c r="P23" s="3">
        <v>2064</v>
      </c>
      <c r="Q23" s="3">
        <v>3772</v>
      </c>
      <c r="R23" s="3">
        <v>1537</v>
      </c>
      <c r="S23" s="3">
        <v>15648</v>
      </c>
      <c r="T23" s="3">
        <v>4279</v>
      </c>
      <c r="U23" s="3">
        <v>2132</v>
      </c>
      <c r="V23" s="3">
        <v>1856</v>
      </c>
      <c r="W23" s="3">
        <v>1766</v>
      </c>
      <c r="X23" s="3">
        <v>4531</v>
      </c>
      <c r="Y23" s="3">
        <v>1482</v>
      </c>
      <c r="Z23" s="3">
        <v>116</v>
      </c>
      <c r="AA23" s="3">
        <v>53933</v>
      </c>
      <c r="AB23" s="3">
        <v>4507</v>
      </c>
      <c r="AC23" s="3">
        <v>9577</v>
      </c>
      <c r="AD23" s="3">
        <v>12085</v>
      </c>
      <c r="AE23" s="3">
        <v>5282</v>
      </c>
      <c r="AF23" s="3">
        <v>438</v>
      </c>
      <c r="AG23" s="3">
        <v>888</v>
      </c>
      <c r="AH23" s="3">
        <v>1026</v>
      </c>
      <c r="AI23" s="3">
        <v>1159</v>
      </c>
      <c r="AJ23" s="3">
        <v>283</v>
      </c>
      <c r="AK23" s="3">
        <v>1853</v>
      </c>
      <c r="AL23" s="3">
        <v>3120</v>
      </c>
      <c r="AM23" s="3">
        <v>13638</v>
      </c>
      <c r="AN23" s="3">
        <v>25</v>
      </c>
      <c r="AO23" s="3">
        <v>52</v>
      </c>
    </row>
    <row r="24" spans="1:41" x14ac:dyDescent="0.25">
      <c r="A24" s="16"/>
      <c r="B24" s="18" t="s">
        <v>32</v>
      </c>
      <c r="C24" s="3">
        <v>115511</v>
      </c>
      <c r="D24" s="3">
        <v>62131</v>
      </c>
      <c r="E24" s="3">
        <v>1706</v>
      </c>
      <c r="F24" s="3">
        <v>2125</v>
      </c>
      <c r="G24" s="3">
        <v>1478</v>
      </c>
      <c r="H24" s="3">
        <v>2162</v>
      </c>
      <c r="I24" s="3">
        <v>2598</v>
      </c>
      <c r="J24" s="3">
        <v>3108</v>
      </c>
      <c r="K24" s="3">
        <v>1942</v>
      </c>
      <c r="L24" s="3">
        <v>4571</v>
      </c>
      <c r="M24" s="3">
        <v>1488</v>
      </c>
      <c r="N24" s="3">
        <v>2858</v>
      </c>
      <c r="O24" s="3">
        <v>3335</v>
      </c>
      <c r="P24" s="3">
        <v>1754</v>
      </c>
      <c r="Q24" s="3">
        <v>3323</v>
      </c>
      <c r="R24" s="3">
        <v>1331</v>
      </c>
      <c r="S24" s="3">
        <v>4237</v>
      </c>
      <c r="T24" s="3">
        <v>14240</v>
      </c>
      <c r="U24" s="3">
        <v>2035</v>
      </c>
      <c r="V24" s="3">
        <v>1860</v>
      </c>
      <c r="W24" s="3">
        <v>1546</v>
      </c>
      <c r="X24" s="3">
        <v>3174</v>
      </c>
      <c r="Y24" s="3">
        <v>1123</v>
      </c>
      <c r="Z24" s="3">
        <v>137</v>
      </c>
      <c r="AA24" s="3">
        <v>53380</v>
      </c>
      <c r="AB24" s="3">
        <v>5919</v>
      </c>
      <c r="AC24" s="3">
        <v>8472</v>
      </c>
      <c r="AD24" s="3">
        <v>13030</v>
      </c>
      <c r="AE24" s="3">
        <v>5983</v>
      </c>
      <c r="AF24" s="3">
        <v>466</v>
      </c>
      <c r="AG24" s="3">
        <v>861</v>
      </c>
      <c r="AH24" s="3">
        <v>972</v>
      </c>
      <c r="AI24" s="3">
        <v>1168</v>
      </c>
      <c r="AJ24" s="3">
        <v>241</v>
      </c>
      <c r="AK24" s="3">
        <v>1871</v>
      </c>
      <c r="AL24" s="3">
        <v>3255</v>
      </c>
      <c r="AM24" s="3">
        <v>11081</v>
      </c>
      <c r="AN24" s="3">
        <v>19</v>
      </c>
      <c r="AO24" s="3">
        <v>42</v>
      </c>
    </row>
    <row r="25" spans="1:41" x14ac:dyDescent="0.25">
      <c r="A25" s="16"/>
      <c r="B25" s="18" t="s">
        <v>33</v>
      </c>
      <c r="C25" s="3">
        <v>40867</v>
      </c>
      <c r="D25" s="3">
        <v>20896</v>
      </c>
      <c r="E25" s="3">
        <v>389</v>
      </c>
      <c r="F25" s="3">
        <v>597</v>
      </c>
      <c r="G25" s="3">
        <v>268</v>
      </c>
      <c r="H25" s="3">
        <v>261</v>
      </c>
      <c r="I25" s="3">
        <v>239</v>
      </c>
      <c r="J25" s="3">
        <v>480</v>
      </c>
      <c r="K25" s="3">
        <v>238</v>
      </c>
      <c r="L25" s="3">
        <v>596</v>
      </c>
      <c r="M25" s="3">
        <v>210</v>
      </c>
      <c r="N25" s="3">
        <v>1414</v>
      </c>
      <c r="O25" s="3">
        <v>1705</v>
      </c>
      <c r="P25" s="3">
        <v>1554</v>
      </c>
      <c r="Q25" s="3">
        <v>1726</v>
      </c>
      <c r="R25" s="3">
        <v>328</v>
      </c>
      <c r="S25" s="3">
        <v>846</v>
      </c>
      <c r="T25" s="3">
        <v>503</v>
      </c>
      <c r="U25" s="3">
        <v>7504</v>
      </c>
      <c r="V25" s="3">
        <v>702</v>
      </c>
      <c r="W25" s="3">
        <v>477</v>
      </c>
      <c r="X25" s="3">
        <v>670</v>
      </c>
      <c r="Y25" s="3">
        <v>137</v>
      </c>
      <c r="Z25" s="3">
        <v>52</v>
      </c>
      <c r="AA25" s="3">
        <v>19971</v>
      </c>
      <c r="AB25" s="3">
        <v>919</v>
      </c>
      <c r="AC25" s="3">
        <v>2378</v>
      </c>
      <c r="AD25" s="3">
        <v>10164</v>
      </c>
      <c r="AE25" s="3">
        <v>1386</v>
      </c>
      <c r="AF25" s="3">
        <v>78</v>
      </c>
      <c r="AG25" s="3">
        <v>169</v>
      </c>
      <c r="AH25" s="3">
        <v>338</v>
      </c>
      <c r="AI25" s="3">
        <v>789</v>
      </c>
      <c r="AJ25" s="3">
        <v>122</v>
      </c>
      <c r="AK25" s="3">
        <v>626</v>
      </c>
      <c r="AL25" s="3">
        <v>1413</v>
      </c>
      <c r="AM25" s="3">
        <v>1570</v>
      </c>
      <c r="AN25" s="3">
        <v>2</v>
      </c>
      <c r="AO25" s="3">
        <v>17</v>
      </c>
    </row>
    <row r="26" spans="1:41" s="6" customFormat="1" x14ac:dyDescent="0.25">
      <c r="A26" s="15"/>
      <c r="B26" s="18" t="s">
        <v>34</v>
      </c>
      <c r="C26" s="3">
        <v>44088</v>
      </c>
      <c r="D26" s="3">
        <v>24070</v>
      </c>
      <c r="E26" s="3">
        <v>509</v>
      </c>
      <c r="F26" s="3">
        <v>625</v>
      </c>
      <c r="G26" s="3">
        <v>389</v>
      </c>
      <c r="H26" s="3">
        <v>356</v>
      </c>
      <c r="I26" s="3">
        <v>306</v>
      </c>
      <c r="J26" s="3">
        <v>683</v>
      </c>
      <c r="K26" s="3">
        <v>261</v>
      </c>
      <c r="L26" s="3">
        <v>748</v>
      </c>
      <c r="M26" s="3">
        <v>287</v>
      </c>
      <c r="N26" s="3">
        <v>1473</v>
      </c>
      <c r="O26" s="3">
        <v>1893</v>
      </c>
      <c r="P26" s="3">
        <v>1194</v>
      </c>
      <c r="Q26" s="3">
        <v>3305</v>
      </c>
      <c r="R26" s="3">
        <v>659</v>
      </c>
      <c r="S26" s="3">
        <v>1156</v>
      </c>
      <c r="T26" s="3">
        <v>714</v>
      </c>
      <c r="U26" s="3">
        <v>1592</v>
      </c>
      <c r="V26" s="3">
        <v>6037</v>
      </c>
      <c r="W26" s="3">
        <v>757</v>
      </c>
      <c r="X26" s="3">
        <v>886</v>
      </c>
      <c r="Y26" s="3">
        <v>183</v>
      </c>
      <c r="Z26" s="3">
        <v>57</v>
      </c>
      <c r="AA26" s="3">
        <v>20018</v>
      </c>
      <c r="AB26" s="3">
        <v>1030</v>
      </c>
      <c r="AC26" s="3">
        <v>3726</v>
      </c>
      <c r="AD26" s="3">
        <v>8326</v>
      </c>
      <c r="AE26" s="3">
        <v>1291</v>
      </c>
      <c r="AF26" s="3">
        <v>124</v>
      </c>
      <c r="AG26" s="3">
        <v>249</v>
      </c>
      <c r="AH26" s="3">
        <v>597</v>
      </c>
      <c r="AI26" s="3">
        <v>724</v>
      </c>
      <c r="AJ26" s="3">
        <v>143</v>
      </c>
      <c r="AK26" s="3">
        <v>525</v>
      </c>
      <c r="AL26" s="3">
        <v>1570</v>
      </c>
      <c r="AM26" s="3">
        <v>1688</v>
      </c>
      <c r="AN26" s="3">
        <v>2</v>
      </c>
      <c r="AO26" s="3">
        <v>23</v>
      </c>
    </row>
    <row r="27" spans="1:41" x14ac:dyDescent="0.25">
      <c r="A27" s="16"/>
      <c r="B27" s="18" t="s">
        <v>35</v>
      </c>
      <c r="C27" s="3">
        <v>16820</v>
      </c>
      <c r="D27" s="3">
        <v>10111</v>
      </c>
      <c r="E27" s="3">
        <v>176</v>
      </c>
      <c r="F27" s="3">
        <v>208</v>
      </c>
      <c r="G27" s="3">
        <v>132</v>
      </c>
      <c r="H27" s="3">
        <v>159</v>
      </c>
      <c r="I27" s="3">
        <v>137</v>
      </c>
      <c r="J27" s="3">
        <v>245</v>
      </c>
      <c r="K27" s="3">
        <v>112</v>
      </c>
      <c r="L27" s="3">
        <v>320</v>
      </c>
      <c r="M27" s="3">
        <v>129</v>
      </c>
      <c r="N27" s="3">
        <v>490</v>
      </c>
      <c r="O27" s="3">
        <v>612</v>
      </c>
      <c r="P27" s="3">
        <v>421</v>
      </c>
      <c r="Q27" s="3">
        <v>915</v>
      </c>
      <c r="R27" s="3">
        <v>338</v>
      </c>
      <c r="S27" s="3">
        <v>572</v>
      </c>
      <c r="T27" s="3">
        <v>323</v>
      </c>
      <c r="U27" s="3">
        <v>508</v>
      </c>
      <c r="V27" s="3">
        <v>519</v>
      </c>
      <c r="W27" s="3">
        <v>3100</v>
      </c>
      <c r="X27" s="3">
        <v>570</v>
      </c>
      <c r="Y27" s="3">
        <v>97</v>
      </c>
      <c r="Z27" s="3">
        <v>28</v>
      </c>
      <c r="AA27" s="3">
        <v>6709</v>
      </c>
      <c r="AB27" s="3">
        <v>365</v>
      </c>
      <c r="AC27" s="3">
        <v>1948</v>
      </c>
      <c r="AD27" s="3">
        <v>2387</v>
      </c>
      <c r="AE27" s="3">
        <v>378</v>
      </c>
      <c r="AF27" s="3">
        <v>40</v>
      </c>
      <c r="AG27" s="3">
        <v>84</v>
      </c>
      <c r="AH27" s="3">
        <v>234</v>
      </c>
      <c r="AI27" s="3">
        <v>163</v>
      </c>
      <c r="AJ27" s="3">
        <v>27</v>
      </c>
      <c r="AK27" s="3">
        <v>133</v>
      </c>
      <c r="AL27" s="3">
        <v>419</v>
      </c>
      <c r="AM27" s="3">
        <v>516</v>
      </c>
      <c r="AN27" s="3">
        <v>1</v>
      </c>
      <c r="AO27" s="3">
        <v>14</v>
      </c>
    </row>
    <row r="28" spans="1:41" x14ac:dyDescent="0.25">
      <c r="A28" s="16"/>
      <c r="B28" s="18" t="s">
        <v>36</v>
      </c>
      <c r="C28" s="3">
        <v>144446</v>
      </c>
      <c r="D28" s="3">
        <v>70060</v>
      </c>
      <c r="E28" s="3">
        <v>2205</v>
      </c>
      <c r="F28" s="3">
        <v>2595</v>
      </c>
      <c r="G28" s="3">
        <v>1688</v>
      </c>
      <c r="H28" s="3">
        <v>2223</v>
      </c>
      <c r="I28" s="3">
        <v>2031</v>
      </c>
      <c r="J28" s="3">
        <v>2622</v>
      </c>
      <c r="K28" s="3">
        <v>1853</v>
      </c>
      <c r="L28" s="3">
        <v>3616</v>
      </c>
      <c r="M28" s="3">
        <v>1469</v>
      </c>
      <c r="N28" s="3">
        <v>4023</v>
      </c>
      <c r="O28" s="3">
        <v>4680</v>
      </c>
      <c r="P28" s="3">
        <v>2619</v>
      </c>
      <c r="Q28" s="3">
        <v>4741</v>
      </c>
      <c r="R28" s="3">
        <v>1773</v>
      </c>
      <c r="S28" s="3">
        <v>6166</v>
      </c>
      <c r="T28" s="3">
        <v>4041</v>
      </c>
      <c r="U28" s="3">
        <v>2892</v>
      </c>
      <c r="V28" s="3">
        <v>2708</v>
      </c>
      <c r="W28" s="3">
        <v>2523</v>
      </c>
      <c r="X28" s="3">
        <v>12152</v>
      </c>
      <c r="Y28" s="3">
        <v>1297</v>
      </c>
      <c r="Z28" s="3">
        <v>143</v>
      </c>
      <c r="AA28" s="3">
        <v>74386</v>
      </c>
      <c r="AB28" s="3">
        <v>5330</v>
      </c>
      <c r="AC28" s="3">
        <v>15098</v>
      </c>
      <c r="AD28" s="3">
        <v>21735</v>
      </c>
      <c r="AE28" s="3">
        <v>5720</v>
      </c>
      <c r="AF28" s="3">
        <v>550</v>
      </c>
      <c r="AG28" s="3">
        <v>1259</v>
      </c>
      <c r="AH28" s="3">
        <v>1823</v>
      </c>
      <c r="AI28" s="3">
        <v>1963</v>
      </c>
      <c r="AJ28" s="3">
        <v>361</v>
      </c>
      <c r="AK28" s="3">
        <v>2051</v>
      </c>
      <c r="AL28" s="3">
        <v>4483</v>
      </c>
      <c r="AM28" s="3">
        <v>13903</v>
      </c>
      <c r="AN28" s="3">
        <v>22</v>
      </c>
      <c r="AO28" s="3">
        <v>88</v>
      </c>
    </row>
    <row r="29" spans="1:41" s="6" customFormat="1" x14ac:dyDescent="0.25">
      <c r="A29" s="15"/>
      <c r="B29" s="18" t="s">
        <v>37</v>
      </c>
      <c r="C29" s="3">
        <v>58527</v>
      </c>
      <c r="D29" s="3">
        <v>27797</v>
      </c>
      <c r="E29" s="3">
        <v>796</v>
      </c>
      <c r="F29" s="3">
        <v>982</v>
      </c>
      <c r="G29" s="3">
        <v>732</v>
      </c>
      <c r="H29" s="3">
        <v>974</v>
      </c>
      <c r="I29" s="3">
        <v>1057</v>
      </c>
      <c r="J29" s="3">
        <v>1121</v>
      </c>
      <c r="K29" s="3">
        <v>944</v>
      </c>
      <c r="L29" s="3">
        <v>1834</v>
      </c>
      <c r="M29" s="3">
        <v>631</v>
      </c>
      <c r="N29" s="3">
        <v>1414</v>
      </c>
      <c r="O29" s="3">
        <v>1714</v>
      </c>
      <c r="P29" s="3">
        <v>846</v>
      </c>
      <c r="Q29" s="3">
        <v>1723</v>
      </c>
      <c r="R29" s="3">
        <v>625</v>
      </c>
      <c r="S29" s="3">
        <v>1846</v>
      </c>
      <c r="T29" s="3">
        <v>2242</v>
      </c>
      <c r="U29" s="3">
        <v>1145</v>
      </c>
      <c r="V29" s="3">
        <v>925</v>
      </c>
      <c r="W29" s="3">
        <v>774</v>
      </c>
      <c r="X29" s="3">
        <v>1898</v>
      </c>
      <c r="Y29" s="3">
        <v>3517</v>
      </c>
      <c r="Z29" s="3">
        <v>57</v>
      </c>
      <c r="AA29" s="3">
        <v>30730</v>
      </c>
      <c r="AB29" s="3">
        <v>2667</v>
      </c>
      <c r="AC29" s="3">
        <v>5590</v>
      </c>
      <c r="AD29" s="3">
        <v>9153</v>
      </c>
      <c r="AE29" s="3">
        <v>2934</v>
      </c>
      <c r="AF29" s="3">
        <v>227</v>
      </c>
      <c r="AG29" s="3">
        <v>535</v>
      </c>
      <c r="AH29" s="3">
        <v>576</v>
      </c>
      <c r="AI29" s="3">
        <v>904</v>
      </c>
      <c r="AJ29" s="3">
        <v>259</v>
      </c>
      <c r="AK29" s="3">
        <v>886</v>
      </c>
      <c r="AL29" s="3">
        <v>1545</v>
      </c>
      <c r="AM29" s="3">
        <v>5421</v>
      </c>
      <c r="AN29" s="3">
        <v>10</v>
      </c>
      <c r="AO29" s="3">
        <v>23</v>
      </c>
    </row>
    <row r="30" spans="1:41" s="6" customFormat="1" x14ac:dyDescent="0.25">
      <c r="A30" s="15"/>
      <c r="B30" s="18" t="s">
        <v>15</v>
      </c>
      <c r="C30" s="3">
        <v>220067</v>
      </c>
      <c r="D30" s="3">
        <v>119706</v>
      </c>
      <c r="E30" s="3">
        <v>5681</v>
      </c>
      <c r="F30" s="3">
        <v>5949</v>
      </c>
      <c r="G30" s="3">
        <v>3961</v>
      </c>
      <c r="H30" s="3">
        <v>4883</v>
      </c>
      <c r="I30" s="3">
        <v>4970</v>
      </c>
      <c r="J30" s="3">
        <v>5504</v>
      </c>
      <c r="K30" s="3">
        <v>5353</v>
      </c>
      <c r="L30" s="3">
        <v>9276</v>
      </c>
      <c r="M30" s="3">
        <v>4533</v>
      </c>
      <c r="N30" s="3">
        <v>7376</v>
      </c>
      <c r="O30" s="3">
        <v>8518</v>
      </c>
      <c r="P30" s="3">
        <v>4761</v>
      </c>
      <c r="Q30" s="3">
        <v>8538</v>
      </c>
      <c r="R30" s="3">
        <v>2916</v>
      </c>
      <c r="S30" s="3">
        <v>7231</v>
      </c>
      <c r="T30" s="3">
        <v>7497</v>
      </c>
      <c r="U30" s="3">
        <v>5746</v>
      </c>
      <c r="V30" s="3">
        <v>4918</v>
      </c>
      <c r="W30" s="3">
        <v>3247</v>
      </c>
      <c r="X30" s="3">
        <v>5879</v>
      </c>
      <c r="Y30" s="3">
        <v>2505</v>
      </c>
      <c r="Z30" s="3">
        <v>464</v>
      </c>
      <c r="AA30" s="3">
        <v>100361</v>
      </c>
      <c r="AB30" s="3">
        <v>7603</v>
      </c>
      <c r="AC30" s="3">
        <v>14333</v>
      </c>
      <c r="AD30" s="3">
        <v>24572</v>
      </c>
      <c r="AE30" s="3">
        <v>9022</v>
      </c>
      <c r="AF30" s="3">
        <v>605</v>
      </c>
      <c r="AG30" s="3">
        <v>1309</v>
      </c>
      <c r="AH30" s="3">
        <v>1625</v>
      </c>
      <c r="AI30" s="3">
        <v>2289</v>
      </c>
      <c r="AJ30" s="3">
        <v>368</v>
      </c>
      <c r="AK30" s="3">
        <v>2818</v>
      </c>
      <c r="AL30" s="3">
        <v>5596</v>
      </c>
      <c r="AM30" s="3">
        <v>30080</v>
      </c>
      <c r="AN30" s="3">
        <v>61</v>
      </c>
      <c r="AO30" s="3">
        <v>80</v>
      </c>
    </row>
    <row r="31" spans="1:41" s="6" customFormat="1" ht="20.399999999999999" customHeight="1" x14ac:dyDescent="0.25">
      <c r="A31" s="15"/>
      <c r="B31" s="19" t="s">
        <v>38</v>
      </c>
      <c r="C31" s="7">
        <v>329984</v>
      </c>
      <c r="D31" s="7">
        <v>329984</v>
      </c>
      <c r="E31" s="7">
        <v>11583</v>
      </c>
      <c r="F31" s="7">
        <v>14804</v>
      </c>
      <c r="G31" s="7">
        <v>9195</v>
      </c>
      <c r="H31" s="7">
        <v>10051</v>
      </c>
      <c r="I31" s="7">
        <v>10482</v>
      </c>
      <c r="J31" s="7">
        <v>15264</v>
      </c>
      <c r="K31" s="7">
        <v>10806</v>
      </c>
      <c r="L31" s="7">
        <v>23241</v>
      </c>
      <c r="M31" s="7">
        <v>10596</v>
      </c>
      <c r="N31" s="7">
        <v>26804</v>
      </c>
      <c r="O31" s="7">
        <v>29764</v>
      </c>
      <c r="P31" s="7">
        <v>16105</v>
      </c>
      <c r="Q31" s="7">
        <v>26261</v>
      </c>
      <c r="R31" s="7">
        <v>8194</v>
      </c>
      <c r="S31" s="7">
        <v>20275</v>
      </c>
      <c r="T31" s="7">
        <v>19201</v>
      </c>
      <c r="U31" s="7">
        <v>19471</v>
      </c>
      <c r="V31" s="7">
        <v>14167</v>
      </c>
      <c r="W31" s="7">
        <v>11012</v>
      </c>
      <c r="X31" s="7">
        <v>16925</v>
      </c>
      <c r="Y31" s="7">
        <v>4777</v>
      </c>
      <c r="Z31" s="7">
        <v>1006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</row>
    <row r="32" spans="1:41" x14ac:dyDescent="0.25">
      <c r="A32" s="16"/>
      <c r="B32" s="18" t="s">
        <v>5</v>
      </c>
      <c r="C32" s="3">
        <v>83230</v>
      </c>
      <c r="D32" s="3">
        <v>83230</v>
      </c>
      <c r="E32" s="3">
        <v>2863</v>
      </c>
      <c r="F32" s="3">
        <v>3475</v>
      </c>
      <c r="G32" s="3">
        <v>2336</v>
      </c>
      <c r="H32" s="3">
        <v>3049</v>
      </c>
      <c r="I32" s="3">
        <v>3639</v>
      </c>
      <c r="J32" s="3">
        <v>5161</v>
      </c>
      <c r="K32" s="3">
        <v>3137</v>
      </c>
      <c r="L32" s="3">
        <v>8820</v>
      </c>
      <c r="M32" s="3">
        <v>2474</v>
      </c>
      <c r="N32" s="3">
        <v>5042</v>
      </c>
      <c r="O32" s="3">
        <v>5310</v>
      </c>
      <c r="P32" s="3">
        <v>2683</v>
      </c>
      <c r="Q32" s="3">
        <v>5129</v>
      </c>
      <c r="R32" s="3">
        <v>2047</v>
      </c>
      <c r="S32" s="3">
        <v>5688</v>
      </c>
      <c r="T32" s="3">
        <v>7137</v>
      </c>
      <c r="U32" s="3">
        <v>3293</v>
      </c>
      <c r="V32" s="3">
        <v>3068</v>
      </c>
      <c r="W32" s="3">
        <v>2665</v>
      </c>
      <c r="X32" s="3">
        <v>4473</v>
      </c>
      <c r="Y32" s="3">
        <v>1517</v>
      </c>
      <c r="Z32" s="3">
        <v>224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</row>
    <row r="33" spans="1:41" x14ac:dyDescent="0.25">
      <c r="A33" s="16"/>
      <c r="B33" s="18" t="s">
        <v>6</v>
      </c>
      <c r="C33" s="3">
        <v>57671</v>
      </c>
      <c r="D33" s="3">
        <v>57671</v>
      </c>
      <c r="E33" s="3">
        <v>1423</v>
      </c>
      <c r="F33" s="3">
        <v>1862</v>
      </c>
      <c r="G33" s="3">
        <v>1526</v>
      </c>
      <c r="H33" s="3">
        <v>1458</v>
      </c>
      <c r="I33" s="3">
        <v>1501</v>
      </c>
      <c r="J33" s="3">
        <v>2074</v>
      </c>
      <c r="K33" s="3">
        <v>1220</v>
      </c>
      <c r="L33" s="3">
        <v>2935</v>
      </c>
      <c r="M33" s="3">
        <v>1096</v>
      </c>
      <c r="N33" s="3">
        <v>3157</v>
      </c>
      <c r="O33" s="3">
        <v>4253</v>
      </c>
      <c r="P33" s="3">
        <v>2506</v>
      </c>
      <c r="Q33" s="3">
        <v>6290</v>
      </c>
      <c r="R33" s="3">
        <v>1877</v>
      </c>
      <c r="S33" s="3">
        <v>4330</v>
      </c>
      <c r="T33" s="3">
        <v>3430</v>
      </c>
      <c r="U33" s="3">
        <v>3090</v>
      </c>
      <c r="V33" s="3">
        <v>3745</v>
      </c>
      <c r="W33" s="3">
        <v>3678</v>
      </c>
      <c r="X33" s="3">
        <v>4767</v>
      </c>
      <c r="Y33" s="3">
        <v>1299</v>
      </c>
      <c r="Z33" s="3">
        <v>154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</row>
    <row r="34" spans="1:41" x14ac:dyDescent="0.25">
      <c r="A34" s="16"/>
      <c r="B34" s="18" t="s">
        <v>7</v>
      </c>
      <c r="C34" s="3">
        <v>81698</v>
      </c>
      <c r="D34" s="3">
        <v>81698</v>
      </c>
      <c r="E34" s="3">
        <v>2866</v>
      </c>
      <c r="F34" s="3">
        <v>4241</v>
      </c>
      <c r="G34" s="3">
        <v>2151</v>
      </c>
      <c r="H34" s="3">
        <v>1824</v>
      </c>
      <c r="I34" s="3">
        <v>1619</v>
      </c>
      <c r="J34" s="3">
        <v>2728</v>
      </c>
      <c r="K34" s="3">
        <v>1948</v>
      </c>
      <c r="L34" s="3">
        <v>3653</v>
      </c>
      <c r="M34" s="3">
        <v>2080</v>
      </c>
      <c r="N34" s="3">
        <v>8110</v>
      </c>
      <c r="O34" s="3">
        <v>10065</v>
      </c>
      <c r="P34" s="3">
        <v>6265</v>
      </c>
      <c r="Q34" s="3">
        <v>7440</v>
      </c>
      <c r="R34" s="3">
        <v>1895</v>
      </c>
      <c r="S34" s="3">
        <v>4125</v>
      </c>
      <c r="T34" s="3">
        <v>2973</v>
      </c>
      <c r="U34" s="3">
        <v>7678</v>
      </c>
      <c r="V34" s="3">
        <v>3638</v>
      </c>
      <c r="W34" s="3">
        <v>2151</v>
      </c>
      <c r="X34" s="3">
        <v>3278</v>
      </c>
      <c r="Y34" s="3">
        <v>693</v>
      </c>
      <c r="Z34" s="3">
        <v>277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</row>
    <row r="35" spans="1:41" x14ac:dyDescent="0.25">
      <c r="A35" s="16"/>
      <c r="B35" s="18" t="s">
        <v>8</v>
      </c>
      <c r="C35" s="3">
        <v>84482</v>
      </c>
      <c r="D35" s="3">
        <v>84482</v>
      </c>
      <c r="E35" s="3">
        <v>3583</v>
      </c>
      <c r="F35" s="3">
        <v>4367</v>
      </c>
      <c r="G35" s="3">
        <v>2670</v>
      </c>
      <c r="H35" s="3">
        <v>3089</v>
      </c>
      <c r="I35" s="3">
        <v>3187</v>
      </c>
      <c r="J35" s="3">
        <v>4243</v>
      </c>
      <c r="K35" s="3">
        <v>3876</v>
      </c>
      <c r="L35" s="3">
        <v>6546</v>
      </c>
      <c r="M35" s="3">
        <v>4412</v>
      </c>
      <c r="N35" s="3">
        <v>8549</v>
      </c>
      <c r="O35" s="3">
        <v>7733</v>
      </c>
      <c r="P35" s="3">
        <v>3247</v>
      </c>
      <c r="Q35" s="3">
        <v>4963</v>
      </c>
      <c r="R35" s="3">
        <v>1811</v>
      </c>
      <c r="S35" s="3">
        <v>4784</v>
      </c>
      <c r="T35" s="3">
        <v>4574</v>
      </c>
      <c r="U35" s="3">
        <v>3794</v>
      </c>
      <c r="V35" s="3">
        <v>2726</v>
      </c>
      <c r="W35" s="3">
        <v>1904</v>
      </c>
      <c r="X35" s="3">
        <v>3189</v>
      </c>
      <c r="Y35" s="3">
        <v>1001</v>
      </c>
      <c r="Z35" s="3">
        <v>234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</row>
    <row r="36" spans="1:41" x14ac:dyDescent="0.25">
      <c r="A36" s="16"/>
      <c r="B36" s="18" t="s">
        <v>9</v>
      </c>
      <c r="C36" s="3">
        <v>733</v>
      </c>
      <c r="D36" s="3">
        <v>733</v>
      </c>
      <c r="E36" s="3">
        <v>28</v>
      </c>
      <c r="F36" s="3">
        <v>19</v>
      </c>
      <c r="G36" s="3">
        <v>9</v>
      </c>
      <c r="H36" s="3">
        <v>19</v>
      </c>
      <c r="I36" s="3">
        <v>32</v>
      </c>
      <c r="J36" s="3">
        <v>63</v>
      </c>
      <c r="K36" s="3">
        <v>23</v>
      </c>
      <c r="L36" s="3">
        <v>57</v>
      </c>
      <c r="M36" s="3">
        <v>15</v>
      </c>
      <c r="N36" s="3">
        <v>34</v>
      </c>
      <c r="O36" s="3">
        <v>59</v>
      </c>
      <c r="P36" s="3">
        <v>40</v>
      </c>
      <c r="Q36" s="3">
        <v>79</v>
      </c>
      <c r="R36" s="3">
        <v>15</v>
      </c>
      <c r="S36" s="3">
        <v>59</v>
      </c>
      <c r="T36" s="3">
        <v>56</v>
      </c>
      <c r="U36" s="3">
        <v>44</v>
      </c>
      <c r="V36" s="3">
        <v>21</v>
      </c>
      <c r="W36" s="3">
        <v>11</v>
      </c>
      <c r="X36" s="3">
        <v>37</v>
      </c>
      <c r="Y36" s="3">
        <v>9</v>
      </c>
      <c r="Z36" s="3">
        <v>4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</row>
    <row r="37" spans="1:41" x14ac:dyDescent="0.25">
      <c r="A37" s="16"/>
      <c r="B37" s="18" t="s">
        <v>10</v>
      </c>
      <c r="C37" s="3">
        <v>2510</v>
      </c>
      <c r="D37" s="3">
        <v>2510</v>
      </c>
      <c r="E37" s="3">
        <v>63</v>
      </c>
      <c r="F37" s="3">
        <v>76</v>
      </c>
      <c r="G37" s="3">
        <v>45</v>
      </c>
      <c r="H37" s="3">
        <v>79</v>
      </c>
      <c r="I37" s="3">
        <v>73</v>
      </c>
      <c r="J37" s="3">
        <v>157</v>
      </c>
      <c r="K37" s="3">
        <v>47</v>
      </c>
      <c r="L37" s="3">
        <v>230</v>
      </c>
      <c r="M37" s="3">
        <v>43</v>
      </c>
      <c r="N37" s="3">
        <v>150</v>
      </c>
      <c r="O37" s="3">
        <v>169</v>
      </c>
      <c r="P37" s="3">
        <v>102</v>
      </c>
      <c r="Q37" s="3">
        <v>252</v>
      </c>
      <c r="R37" s="3">
        <v>61</v>
      </c>
      <c r="S37" s="3">
        <v>179</v>
      </c>
      <c r="T37" s="3">
        <v>188</v>
      </c>
      <c r="U37" s="3">
        <v>114</v>
      </c>
      <c r="V37" s="3">
        <v>104</v>
      </c>
      <c r="W37" s="3">
        <v>93</v>
      </c>
      <c r="X37" s="3">
        <v>219</v>
      </c>
      <c r="Y37" s="3">
        <v>59</v>
      </c>
      <c r="Z37" s="3">
        <v>7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</row>
    <row r="38" spans="1:41" x14ac:dyDescent="0.25">
      <c r="A38" s="16"/>
      <c r="B38" s="18" t="s">
        <v>11</v>
      </c>
      <c r="C38" s="3">
        <v>2882</v>
      </c>
      <c r="D38" s="3">
        <v>2882</v>
      </c>
      <c r="E38" s="3">
        <v>93</v>
      </c>
      <c r="F38" s="3">
        <v>100</v>
      </c>
      <c r="G38" s="3">
        <v>71</v>
      </c>
      <c r="H38" s="3">
        <v>86</v>
      </c>
      <c r="I38" s="3">
        <v>65</v>
      </c>
      <c r="J38" s="3">
        <v>96</v>
      </c>
      <c r="K38" s="3">
        <v>57</v>
      </c>
      <c r="L38" s="3">
        <v>124</v>
      </c>
      <c r="M38" s="3">
        <v>33</v>
      </c>
      <c r="N38" s="3">
        <v>174</v>
      </c>
      <c r="O38" s="3">
        <v>266</v>
      </c>
      <c r="P38" s="3">
        <v>157</v>
      </c>
      <c r="Q38" s="3">
        <v>342</v>
      </c>
      <c r="R38" s="3">
        <v>104</v>
      </c>
      <c r="S38" s="3">
        <v>197</v>
      </c>
      <c r="T38" s="3">
        <v>144</v>
      </c>
      <c r="U38" s="3">
        <v>213</v>
      </c>
      <c r="V38" s="3">
        <v>182</v>
      </c>
      <c r="W38" s="3">
        <v>125</v>
      </c>
      <c r="X38" s="3">
        <v>187</v>
      </c>
      <c r="Y38" s="3">
        <v>53</v>
      </c>
      <c r="Z38" s="3">
        <v>13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</row>
    <row r="39" spans="1:41" x14ac:dyDescent="0.25">
      <c r="A39" s="16"/>
      <c r="B39" s="18" t="s">
        <v>12</v>
      </c>
      <c r="C39" s="3">
        <v>7751</v>
      </c>
      <c r="D39" s="3">
        <v>7751</v>
      </c>
      <c r="E39" s="3">
        <v>208</v>
      </c>
      <c r="F39" s="3">
        <v>283</v>
      </c>
      <c r="G39" s="3">
        <v>131</v>
      </c>
      <c r="H39" s="3">
        <v>139</v>
      </c>
      <c r="I39" s="3">
        <v>104</v>
      </c>
      <c r="J39" s="3">
        <v>289</v>
      </c>
      <c r="K39" s="3">
        <v>117</v>
      </c>
      <c r="L39" s="3">
        <v>290</v>
      </c>
      <c r="M39" s="3">
        <v>143</v>
      </c>
      <c r="N39" s="3">
        <v>874</v>
      </c>
      <c r="O39" s="3">
        <v>1110</v>
      </c>
      <c r="P39" s="3">
        <v>635</v>
      </c>
      <c r="Q39" s="3">
        <v>885</v>
      </c>
      <c r="R39" s="3">
        <v>170</v>
      </c>
      <c r="S39" s="3">
        <v>399</v>
      </c>
      <c r="T39" s="3">
        <v>271</v>
      </c>
      <c r="U39" s="3">
        <v>742</v>
      </c>
      <c r="V39" s="3">
        <v>291</v>
      </c>
      <c r="W39" s="3">
        <v>192</v>
      </c>
      <c r="X39" s="3">
        <v>384</v>
      </c>
      <c r="Y39" s="3">
        <v>54</v>
      </c>
      <c r="Z39" s="3">
        <v>40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</row>
    <row r="40" spans="1:41" x14ac:dyDescent="0.25">
      <c r="A40" s="16"/>
      <c r="B40" s="18" t="s">
        <v>13</v>
      </c>
      <c r="C40" s="3">
        <v>563</v>
      </c>
      <c r="D40" s="3">
        <v>563</v>
      </c>
      <c r="E40" s="3">
        <v>23</v>
      </c>
      <c r="F40" s="3">
        <v>21</v>
      </c>
      <c r="G40" s="3">
        <v>11</v>
      </c>
      <c r="H40" s="3">
        <v>17</v>
      </c>
      <c r="I40" s="3">
        <v>6</v>
      </c>
      <c r="J40" s="3">
        <v>30</v>
      </c>
      <c r="K40" s="3">
        <v>15</v>
      </c>
      <c r="L40" s="3">
        <v>20</v>
      </c>
      <c r="M40" s="3">
        <v>15</v>
      </c>
      <c r="N40" s="3">
        <v>72</v>
      </c>
      <c r="O40" s="3">
        <v>63</v>
      </c>
      <c r="P40" s="3">
        <v>35</v>
      </c>
      <c r="Q40" s="3">
        <v>65</v>
      </c>
      <c r="R40" s="3">
        <v>13</v>
      </c>
      <c r="S40" s="3">
        <v>26</v>
      </c>
      <c r="T40" s="3">
        <v>26</v>
      </c>
      <c r="U40" s="3">
        <v>42</v>
      </c>
      <c r="V40" s="3">
        <v>18</v>
      </c>
      <c r="W40" s="3">
        <v>11</v>
      </c>
      <c r="X40" s="3">
        <v>21</v>
      </c>
      <c r="Y40" s="3">
        <v>5</v>
      </c>
      <c r="Z40" s="3">
        <v>8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</row>
    <row r="41" spans="1:41" x14ac:dyDescent="0.25">
      <c r="A41" s="16"/>
      <c r="B41" s="18" t="s">
        <v>14</v>
      </c>
      <c r="C41" s="3">
        <v>3906</v>
      </c>
      <c r="D41" s="3">
        <v>3906</v>
      </c>
      <c r="E41" s="3">
        <v>205</v>
      </c>
      <c r="F41" s="3">
        <v>160</v>
      </c>
      <c r="G41" s="3">
        <v>109</v>
      </c>
      <c r="H41" s="3">
        <v>127</v>
      </c>
      <c r="I41" s="3">
        <v>134</v>
      </c>
      <c r="J41" s="3">
        <v>192</v>
      </c>
      <c r="K41" s="3">
        <v>186</v>
      </c>
      <c r="L41" s="3">
        <v>290</v>
      </c>
      <c r="M41" s="3">
        <v>167</v>
      </c>
      <c r="N41" s="3">
        <v>339</v>
      </c>
      <c r="O41" s="3">
        <v>346</v>
      </c>
      <c r="P41" s="3">
        <v>188</v>
      </c>
      <c r="Q41" s="3">
        <v>347</v>
      </c>
      <c r="R41" s="3">
        <v>86</v>
      </c>
      <c r="S41" s="3">
        <v>222</v>
      </c>
      <c r="T41" s="3">
        <v>171</v>
      </c>
      <c r="U41" s="3">
        <v>205</v>
      </c>
      <c r="V41" s="3">
        <v>142</v>
      </c>
      <c r="W41" s="3">
        <v>79</v>
      </c>
      <c r="X41" s="3">
        <v>152</v>
      </c>
      <c r="Y41" s="3">
        <v>41</v>
      </c>
      <c r="Z41" s="3">
        <v>18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</row>
    <row r="42" spans="1:41" x14ac:dyDescent="0.25">
      <c r="A42" s="16"/>
      <c r="B42" s="18" t="s">
        <v>43</v>
      </c>
      <c r="C42" s="3">
        <v>4558</v>
      </c>
      <c r="D42" s="3">
        <v>4558</v>
      </c>
      <c r="E42" s="3">
        <v>228</v>
      </c>
      <c r="F42" s="3">
        <v>200</v>
      </c>
      <c r="G42" s="3">
        <v>136</v>
      </c>
      <c r="H42" s="3">
        <v>164</v>
      </c>
      <c r="I42" s="3">
        <v>122</v>
      </c>
      <c r="J42" s="3">
        <v>231</v>
      </c>
      <c r="K42" s="3">
        <v>180</v>
      </c>
      <c r="L42" s="3">
        <v>276</v>
      </c>
      <c r="M42" s="3">
        <v>118</v>
      </c>
      <c r="N42" s="3">
        <v>303</v>
      </c>
      <c r="O42" s="3">
        <v>390</v>
      </c>
      <c r="P42" s="3">
        <v>247</v>
      </c>
      <c r="Q42" s="3">
        <v>469</v>
      </c>
      <c r="R42" s="3">
        <v>115</v>
      </c>
      <c r="S42" s="3">
        <v>266</v>
      </c>
      <c r="T42" s="3">
        <v>231</v>
      </c>
      <c r="U42" s="3">
        <v>256</v>
      </c>
      <c r="V42" s="3">
        <v>232</v>
      </c>
      <c r="W42" s="3">
        <v>103</v>
      </c>
      <c r="X42" s="3">
        <v>218</v>
      </c>
      <c r="Y42" s="3">
        <v>46</v>
      </c>
      <c r="Z42" s="3">
        <v>27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</row>
    <row r="43" spans="1:41" x14ac:dyDescent="0.25">
      <c r="B43" s="5"/>
      <c r="C43" s="17"/>
      <c r="D43" s="17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4"/>
    </row>
    <row r="44" spans="1:41" x14ac:dyDescent="0.25">
      <c r="B44" s="2" t="s">
        <v>47</v>
      </c>
      <c r="D44" s="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D45" s="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5">
      <c r="D46" s="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D47" s="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D48" s="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4:41" x14ac:dyDescent="0.25">
      <c r="D49" s="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4:41" x14ac:dyDescent="0.25">
      <c r="D50" s="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4:41" x14ac:dyDescent="0.25">
      <c r="D51" s="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4:41" x14ac:dyDescent="0.25">
      <c r="D52" s="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4:41" x14ac:dyDescent="0.25">
      <c r="D53" s="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4:41" x14ac:dyDescent="0.25">
      <c r="D54" s="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4:41" x14ac:dyDescent="0.25">
      <c r="D55" s="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4:41" x14ac:dyDescent="0.25">
      <c r="D56" s="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4:41" x14ac:dyDescent="0.25">
      <c r="D57" s="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4:41" x14ac:dyDescent="0.25">
      <c r="D58" s="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4:41" x14ac:dyDescent="0.25">
      <c r="D59" s="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4:41" x14ac:dyDescent="0.25">
      <c r="D60" s="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4:41" x14ac:dyDescent="0.25">
      <c r="D61" s="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4:41" x14ac:dyDescent="0.25">
      <c r="D62" s="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</sheetData>
  <mergeCells count="4">
    <mergeCell ref="P2:U2"/>
    <mergeCell ref="D5:Z5"/>
    <mergeCell ref="AA5:AN5"/>
    <mergeCell ref="C5:C6"/>
  </mergeCells>
  <conditionalFormatting sqref="P2">
    <cfRule type="containsText" dxfId="5" priority="1" stopIfTrue="1" operator="containsText" text="&gt;">
      <formula>NOT(ISERROR(SEARCH("&gt;",P2)))</formula>
    </cfRule>
    <cfRule type="containsText" dxfId="4" priority="2" stopIfTrue="1" operator="containsText" text="&gt;=">
      <formula>NOT(ISERROR(SEARCH("&gt;=",P2)))</formula>
    </cfRule>
  </conditionalFormatting>
  <hyperlinks>
    <hyperlink ref="A3" r:id="rId1" xr:uid="{1C3FF463-94EA-43EC-943A-B10EAED1F611}"/>
    <hyperlink ref="P2" r:id="rId2" display="Encuesta de satisfacción" xr:uid="{9DE6D9F2-2220-418F-BC19-503A8817B6D2}"/>
    <hyperlink ref="A4" r:id="rId3" xr:uid="{8594C61A-EB54-4B50-B110-B549B6E1A961}"/>
  </hyperlinks>
  <pageMargins left="0.75" right="0.75" top="1" bottom="1" header="0" footer="0"/>
  <pageSetup paperSize="9" scale="18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1EA5C-F5A2-4C60-880B-457B84F7B744}">
  <dimension ref="A1:AO62"/>
  <sheetViews>
    <sheetView showGridLines="0" zoomScaleNormal="100" workbookViewId="0">
      <selection activeCell="A2" sqref="A2:AS2"/>
    </sheetView>
  </sheetViews>
  <sheetFormatPr baseColWidth="10" defaultColWidth="11.5546875" defaultRowHeight="13.2" x14ac:dyDescent="0.25"/>
  <cols>
    <col min="1" max="1" width="13.6640625" style="2" customWidth="1"/>
    <col min="2" max="2" width="35" style="2" customWidth="1"/>
    <col min="3" max="3" width="9.44140625" style="1" customWidth="1"/>
    <col min="4" max="4" width="13.88671875" style="6" customWidth="1"/>
    <col min="5" max="5" width="9" style="8" customWidth="1"/>
    <col min="6" max="6" width="10.44140625" style="8" customWidth="1"/>
    <col min="7" max="13" width="9" style="8" customWidth="1"/>
    <col min="14" max="14" width="7.33203125" style="8" customWidth="1"/>
    <col min="15" max="15" width="11.6640625" style="8" customWidth="1"/>
    <col min="16" max="26" width="9" style="8" customWidth="1"/>
    <col min="27" max="27" width="16.88671875" style="8" customWidth="1"/>
    <col min="28" max="31" width="12" style="8" customWidth="1"/>
    <col min="32" max="16384" width="11.5546875" style="8"/>
  </cols>
  <sheetData>
    <row r="1" spans="1:41" ht="13.8" thickBot="1" x14ac:dyDescent="0.3"/>
    <row r="2" spans="1:41" ht="21" thickTop="1" thickBot="1" x14ac:dyDescent="0.3">
      <c r="A2" s="12" t="s">
        <v>0</v>
      </c>
      <c r="B2" s="9" t="s">
        <v>46</v>
      </c>
      <c r="C2" s="9"/>
      <c r="P2" s="40" t="s">
        <v>3</v>
      </c>
      <c r="Q2" s="41"/>
      <c r="R2" s="41"/>
      <c r="S2" s="41"/>
      <c r="T2" s="41"/>
      <c r="U2" s="42"/>
    </row>
    <row r="3" spans="1:41" ht="14.4" thickTop="1" thickBot="1" x14ac:dyDescent="0.3">
      <c r="A3" s="13" t="s">
        <v>1</v>
      </c>
      <c r="B3" s="1" t="s">
        <v>52</v>
      </c>
    </row>
    <row r="4" spans="1:41" ht="14.4" thickTop="1" thickBot="1" x14ac:dyDescent="0.3">
      <c r="A4" s="13" t="s">
        <v>2</v>
      </c>
      <c r="B4" s="1" t="s">
        <v>40</v>
      </c>
    </row>
    <row r="5" spans="1:41" ht="34.5" customHeight="1" thickTop="1" x14ac:dyDescent="0.25">
      <c r="A5" s="14"/>
      <c r="B5" s="11"/>
      <c r="C5" s="45" t="s">
        <v>4</v>
      </c>
      <c r="D5" s="43" t="s">
        <v>48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4" t="s">
        <v>50</v>
      </c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34"/>
    </row>
    <row r="6" spans="1:41" ht="37.5" customHeight="1" x14ac:dyDescent="0.25">
      <c r="A6" s="15"/>
      <c r="B6" s="31" t="s">
        <v>39</v>
      </c>
      <c r="C6" s="46"/>
      <c r="D6" s="35" t="s">
        <v>49</v>
      </c>
      <c r="E6" s="35" t="s">
        <v>17</v>
      </c>
      <c r="F6" s="35" t="s">
        <v>18</v>
      </c>
      <c r="G6" s="35" t="s">
        <v>19</v>
      </c>
      <c r="H6" s="35" t="s">
        <v>20</v>
      </c>
      <c r="I6" s="35" t="s">
        <v>21</v>
      </c>
      <c r="J6" s="35" t="s">
        <v>22</v>
      </c>
      <c r="K6" s="35" t="s">
        <v>23</v>
      </c>
      <c r="L6" s="35" t="s">
        <v>24</v>
      </c>
      <c r="M6" s="35" t="s">
        <v>25</v>
      </c>
      <c r="N6" s="35" t="s">
        <v>26</v>
      </c>
      <c r="O6" s="35" t="s">
        <v>27</v>
      </c>
      <c r="P6" s="35" t="s">
        <v>28</v>
      </c>
      <c r="Q6" s="35" t="s">
        <v>29</v>
      </c>
      <c r="R6" s="35" t="s">
        <v>30</v>
      </c>
      <c r="S6" s="35" t="s">
        <v>31</v>
      </c>
      <c r="T6" s="35" t="s">
        <v>32</v>
      </c>
      <c r="U6" s="35" t="s">
        <v>33</v>
      </c>
      <c r="V6" s="35" t="s">
        <v>34</v>
      </c>
      <c r="W6" s="35" t="s">
        <v>35</v>
      </c>
      <c r="X6" s="35" t="s">
        <v>36</v>
      </c>
      <c r="Y6" s="35" t="s">
        <v>37</v>
      </c>
      <c r="Z6" s="35" t="s">
        <v>15</v>
      </c>
      <c r="AA6" s="35" t="s">
        <v>51</v>
      </c>
      <c r="AB6" s="36" t="s">
        <v>5</v>
      </c>
      <c r="AC6" s="36" t="s">
        <v>6</v>
      </c>
      <c r="AD6" s="36" t="s">
        <v>7</v>
      </c>
      <c r="AE6" s="36" t="s">
        <v>8</v>
      </c>
      <c r="AF6" s="36" t="s">
        <v>9</v>
      </c>
      <c r="AG6" s="36" t="s">
        <v>10</v>
      </c>
      <c r="AH6" s="36" t="s">
        <v>11</v>
      </c>
      <c r="AI6" s="36" t="s">
        <v>12</v>
      </c>
      <c r="AJ6" s="36" t="s">
        <v>13</v>
      </c>
      <c r="AK6" s="36" t="s">
        <v>14</v>
      </c>
      <c r="AL6" s="36" t="s">
        <v>41</v>
      </c>
      <c r="AM6" s="36" t="s">
        <v>42</v>
      </c>
      <c r="AN6" s="36" t="s">
        <v>16</v>
      </c>
      <c r="AO6" s="36" t="s">
        <v>43</v>
      </c>
    </row>
    <row r="7" spans="1:41" ht="20.25" customHeight="1" x14ac:dyDescent="0.25">
      <c r="A7" s="16"/>
      <c r="B7" s="19" t="s">
        <v>4</v>
      </c>
      <c r="C7" s="7">
        <v>1382083</v>
      </c>
      <c r="D7" s="7">
        <v>801447</v>
      </c>
      <c r="E7" s="3">
        <v>41259</v>
      </c>
      <c r="F7" s="3">
        <v>38154</v>
      </c>
      <c r="G7" s="3">
        <v>25903</v>
      </c>
      <c r="H7" s="3">
        <v>32775</v>
      </c>
      <c r="I7" s="3">
        <v>32724</v>
      </c>
      <c r="J7" s="3">
        <v>40696</v>
      </c>
      <c r="K7" s="3">
        <v>32663</v>
      </c>
      <c r="L7" s="3">
        <v>56006</v>
      </c>
      <c r="M7" s="3">
        <v>27618</v>
      </c>
      <c r="N7" s="3">
        <v>54646</v>
      </c>
      <c r="O7" s="3">
        <v>61823</v>
      </c>
      <c r="P7" s="3">
        <v>33767</v>
      </c>
      <c r="Q7" s="3">
        <v>57927</v>
      </c>
      <c r="R7" s="3">
        <v>20130</v>
      </c>
      <c r="S7" s="3">
        <v>53185</v>
      </c>
      <c r="T7" s="3">
        <v>47228</v>
      </c>
      <c r="U7" s="3">
        <v>38592</v>
      </c>
      <c r="V7" s="3">
        <v>30401</v>
      </c>
      <c r="W7" s="3">
        <v>22460</v>
      </c>
      <c r="X7" s="3">
        <v>39573</v>
      </c>
      <c r="Y7" s="3">
        <v>11721</v>
      </c>
      <c r="Z7" s="3">
        <v>2196</v>
      </c>
      <c r="AA7" s="3">
        <v>580636</v>
      </c>
      <c r="AB7" s="3">
        <v>41030</v>
      </c>
      <c r="AC7" s="3">
        <v>72091</v>
      </c>
      <c r="AD7" s="3">
        <v>142217</v>
      </c>
      <c r="AE7" s="3">
        <v>58337</v>
      </c>
      <c r="AF7" s="3">
        <v>4208</v>
      </c>
      <c r="AG7" s="3">
        <v>6561</v>
      </c>
      <c r="AH7" s="3">
        <v>9189</v>
      </c>
      <c r="AI7" s="3">
        <v>14428</v>
      </c>
      <c r="AJ7" s="3">
        <v>2998</v>
      </c>
      <c r="AK7" s="3">
        <v>18324</v>
      </c>
      <c r="AL7" s="3">
        <v>35977</v>
      </c>
      <c r="AM7" s="3">
        <v>173964</v>
      </c>
      <c r="AN7" s="3">
        <v>517</v>
      </c>
      <c r="AO7" s="3">
        <v>795</v>
      </c>
    </row>
    <row r="8" spans="1:41" s="6" customFormat="1" ht="20.25" customHeight="1" x14ac:dyDescent="0.25">
      <c r="A8" s="15"/>
      <c r="B8" s="19" t="s">
        <v>44</v>
      </c>
      <c r="C8" s="7">
        <v>1195254</v>
      </c>
      <c r="D8" s="7">
        <v>614618</v>
      </c>
      <c r="E8" s="7">
        <v>34546</v>
      </c>
      <c r="F8" s="7">
        <v>29931</v>
      </c>
      <c r="G8" s="7">
        <v>20804</v>
      </c>
      <c r="H8" s="7">
        <v>27383</v>
      </c>
      <c r="I8" s="7">
        <v>27202</v>
      </c>
      <c r="J8" s="7">
        <v>32411</v>
      </c>
      <c r="K8" s="7">
        <v>27031</v>
      </c>
      <c r="L8" s="7">
        <v>43225</v>
      </c>
      <c r="M8" s="7">
        <v>22021</v>
      </c>
      <c r="N8" s="7">
        <v>39709</v>
      </c>
      <c r="O8" s="7">
        <v>44777</v>
      </c>
      <c r="P8" s="7">
        <v>24277</v>
      </c>
      <c r="Q8" s="7">
        <v>42264</v>
      </c>
      <c r="R8" s="7">
        <v>15416</v>
      </c>
      <c r="S8" s="7">
        <v>41623</v>
      </c>
      <c r="T8" s="7">
        <v>36454</v>
      </c>
      <c r="U8" s="7">
        <v>26907</v>
      </c>
      <c r="V8" s="7">
        <v>22180</v>
      </c>
      <c r="W8" s="7">
        <v>16032</v>
      </c>
      <c r="X8" s="7">
        <v>29763</v>
      </c>
      <c r="Y8" s="7">
        <v>9045</v>
      </c>
      <c r="Z8" s="7">
        <v>1617</v>
      </c>
      <c r="AA8" s="7">
        <v>580636</v>
      </c>
      <c r="AB8" s="7">
        <v>41030</v>
      </c>
      <c r="AC8" s="7">
        <v>72091</v>
      </c>
      <c r="AD8" s="7">
        <v>142217</v>
      </c>
      <c r="AE8" s="7">
        <v>58337</v>
      </c>
      <c r="AF8" s="7">
        <v>4208</v>
      </c>
      <c r="AG8" s="7">
        <v>6561</v>
      </c>
      <c r="AH8" s="7">
        <v>9189</v>
      </c>
      <c r="AI8" s="7">
        <v>14428</v>
      </c>
      <c r="AJ8" s="7">
        <v>2998</v>
      </c>
      <c r="AK8" s="7">
        <v>18324</v>
      </c>
      <c r="AL8" s="7">
        <v>35977</v>
      </c>
      <c r="AM8" s="7">
        <v>173964</v>
      </c>
      <c r="AN8" s="7">
        <v>517</v>
      </c>
      <c r="AO8" s="7">
        <v>795</v>
      </c>
    </row>
    <row r="9" spans="1:41" x14ac:dyDescent="0.25">
      <c r="A9" s="16"/>
      <c r="B9" s="2" t="s">
        <v>17</v>
      </c>
      <c r="C9" s="3">
        <v>75638</v>
      </c>
      <c r="D9" s="3">
        <v>45672</v>
      </c>
      <c r="E9" s="3">
        <v>10688</v>
      </c>
      <c r="F9" s="3">
        <v>2725</v>
      </c>
      <c r="G9" s="3">
        <v>1377</v>
      </c>
      <c r="H9" s="3">
        <v>1615</v>
      </c>
      <c r="I9" s="3">
        <v>1388</v>
      </c>
      <c r="J9" s="3">
        <v>2151</v>
      </c>
      <c r="K9" s="3">
        <v>1997</v>
      </c>
      <c r="L9" s="3">
        <v>1989</v>
      </c>
      <c r="M9" s="3">
        <v>1372</v>
      </c>
      <c r="N9" s="3">
        <v>2949</v>
      </c>
      <c r="O9" s="3">
        <v>3151</v>
      </c>
      <c r="P9" s="3">
        <v>1538</v>
      </c>
      <c r="Q9" s="3">
        <v>2707</v>
      </c>
      <c r="R9" s="3">
        <v>861</v>
      </c>
      <c r="S9" s="3">
        <v>2315</v>
      </c>
      <c r="T9" s="3">
        <v>1609</v>
      </c>
      <c r="U9" s="3">
        <v>1652</v>
      </c>
      <c r="V9" s="3">
        <v>1035</v>
      </c>
      <c r="W9" s="3">
        <v>652</v>
      </c>
      <c r="X9" s="3">
        <v>1411</v>
      </c>
      <c r="Y9" s="3">
        <v>355</v>
      </c>
      <c r="Z9" s="3">
        <v>135</v>
      </c>
      <c r="AA9" s="3">
        <v>29966</v>
      </c>
      <c r="AB9" s="3">
        <v>1993</v>
      </c>
      <c r="AC9" s="3">
        <v>3146</v>
      </c>
      <c r="AD9" s="3">
        <v>7410</v>
      </c>
      <c r="AE9" s="3">
        <v>3713</v>
      </c>
      <c r="AF9" s="3">
        <v>162</v>
      </c>
      <c r="AG9" s="3">
        <v>235</v>
      </c>
      <c r="AH9" s="3">
        <v>450</v>
      </c>
      <c r="AI9" s="3">
        <v>707</v>
      </c>
      <c r="AJ9" s="3">
        <v>164</v>
      </c>
      <c r="AK9" s="3">
        <v>1053</v>
      </c>
      <c r="AL9" s="3">
        <v>1660</v>
      </c>
      <c r="AM9" s="3">
        <v>9068</v>
      </c>
      <c r="AN9" s="3">
        <v>161</v>
      </c>
      <c r="AO9" s="3">
        <v>44</v>
      </c>
    </row>
    <row r="10" spans="1:41" s="6" customFormat="1" x14ac:dyDescent="0.25">
      <c r="A10" s="15"/>
      <c r="B10" s="2" t="s">
        <v>18</v>
      </c>
      <c r="C10" s="3">
        <v>49132</v>
      </c>
      <c r="D10" s="3">
        <v>25718</v>
      </c>
      <c r="E10" s="3">
        <v>1329</v>
      </c>
      <c r="F10" s="3">
        <v>5646</v>
      </c>
      <c r="G10" s="3">
        <v>824</v>
      </c>
      <c r="H10" s="3">
        <v>768</v>
      </c>
      <c r="I10" s="3">
        <v>659</v>
      </c>
      <c r="J10" s="3">
        <v>827</v>
      </c>
      <c r="K10" s="3">
        <v>791</v>
      </c>
      <c r="L10" s="3">
        <v>1361</v>
      </c>
      <c r="M10" s="3">
        <v>712</v>
      </c>
      <c r="N10" s="3">
        <v>1622</v>
      </c>
      <c r="O10" s="3">
        <v>1965</v>
      </c>
      <c r="P10" s="3">
        <v>1098</v>
      </c>
      <c r="Q10" s="3">
        <v>1401</v>
      </c>
      <c r="R10" s="3">
        <v>576</v>
      </c>
      <c r="S10" s="3">
        <v>1250</v>
      </c>
      <c r="T10" s="3">
        <v>1156</v>
      </c>
      <c r="U10" s="3">
        <v>982</v>
      </c>
      <c r="V10" s="3">
        <v>906</v>
      </c>
      <c r="W10" s="3">
        <v>667</v>
      </c>
      <c r="X10" s="3">
        <v>871</v>
      </c>
      <c r="Y10" s="3">
        <v>253</v>
      </c>
      <c r="Z10" s="3">
        <v>54</v>
      </c>
      <c r="AA10" s="3">
        <v>23414</v>
      </c>
      <c r="AB10" s="3">
        <v>1567</v>
      </c>
      <c r="AC10" s="3">
        <v>3131</v>
      </c>
      <c r="AD10" s="3">
        <v>6978</v>
      </c>
      <c r="AE10" s="3">
        <v>2788</v>
      </c>
      <c r="AF10" s="3">
        <v>229</v>
      </c>
      <c r="AG10" s="3">
        <v>280</v>
      </c>
      <c r="AH10" s="3">
        <v>437</v>
      </c>
      <c r="AI10" s="3">
        <v>1085</v>
      </c>
      <c r="AJ10" s="3">
        <v>175</v>
      </c>
      <c r="AK10" s="3">
        <v>941</v>
      </c>
      <c r="AL10" s="3">
        <v>1570</v>
      </c>
      <c r="AM10" s="3">
        <v>4200</v>
      </c>
      <c r="AN10" s="3">
        <v>10</v>
      </c>
      <c r="AO10" s="3">
        <v>23</v>
      </c>
    </row>
    <row r="11" spans="1:41" x14ac:dyDescent="0.25">
      <c r="A11" s="16"/>
      <c r="B11" s="2" t="s">
        <v>19</v>
      </c>
      <c r="C11" s="3">
        <v>54141</v>
      </c>
      <c r="D11" s="3">
        <v>28018</v>
      </c>
      <c r="E11" s="3">
        <v>1082</v>
      </c>
      <c r="F11" s="3">
        <v>1309</v>
      </c>
      <c r="G11" s="3">
        <v>4305</v>
      </c>
      <c r="H11" s="3">
        <v>1032</v>
      </c>
      <c r="I11" s="3">
        <v>828</v>
      </c>
      <c r="J11" s="3">
        <v>1022</v>
      </c>
      <c r="K11" s="3">
        <v>834</v>
      </c>
      <c r="L11" s="3">
        <v>1420</v>
      </c>
      <c r="M11" s="3">
        <v>710</v>
      </c>
      <c r="N11" s="3">
        <v>1697</v>
      </c>
      <c r="O11" s="3">
        <v>1863</v>
      </c>
      <c r="P11" s="3">
        <v>1082</v>
      </c>
      <c r="Q11" s="3">
        <v>2188</v>
      </c>
      <c r="R11" s="3">
        <v>878</v>
      </c>
      <c r="S11" s="3">
        <v>1579</v>
      </c>
      <c r="T11" s="3">
        <v>1339</v>
      </c>
      <c r="U11" s="3">
        <v>1282</v>
      </c>
      <c r="V11" s="3">
        <v>1186</v>
      </c>
      <c r="W11" s="3">
        <v>865</v>
      </c>
      <c r="X11" s="3">
        <v>1203</v>
      </c>
      <c r="Y11" s="3">
        <v>269</v>
      </c>
      <c r="Z11" s="3">
        <v>45</v>
      </c>
      <c r="AA11" s="3">
        <v>26123</v>
      </c>
      <c r="AB11" s="3">
        <v>1816</v>
      </c>
      <c r="AC11" s="3">
        <v>3832</v>
      </c>
      <c r="AD11" s="3">
        <v>9104</v>
      </c>
      <c r="AE11" s="3">
        <v>2290</v>
      </c>
      <c r="AF11" s="3">
        <v>193</v>
      </c>
      <c r="AG11" s="3">
        <v>322</v>
      </c>
      <c r="AH11" s="3">
        <v>549</v>
      </c>
      <c r="AI11" s="3">
        <v>898</v>
      </c>
      <c r="AJ11" s="3">
        <v>149</v>
      </c>
      <c r="AK11" s="3">
        <v>836</v>
      </c>
      <c r="AL11" s="3">
        <v>1883</v>
      </c>
      <c r="AM11" s="3">
        <v>4224</v>
      </c>
      <c r="AN11" s="3">
        <v>8</v>
      </c>
      <c r="AO11" s="3">
        <v>19</v>
      </c>
    </row>
    <row r="12" spans="1:41" x14ac:dyDescent="0.25">
      <c r="A12" s="16"/>
      <c r="B12" s="2" t="s">
        <v>20</v>
      </c>
      <c r="C12" s="3">
        <v>96714</v>
      </c>
      <c r="D12" s="3">
        <v>52807</v>
      </c>
      <c r="E12" s="3">
        <v>2895</v>
      </c>
      <c r="F12" s="3">
        <v>2095</v>
      </c>
      <c r="G12" s="3">
        <v>1997</v>
      </c>
      <c r="H12" s="3">
        <v>8390</v>
      </c>
      <c r="I12" s="3">
        <v>2717</v>
      </c>
      <c r="J12" s="3">
        <v>2564</v>
      </c>
      <c r="K12" s="3">
        <v>2432</v>
      </c>
      <c r="L12" s="3">
        <v>2865</v>
      </c>
      <c r="M12" s="3">
        <v>1842</v>
      </c>
      <c r="N12" s="3">
        <v>2778</v>
      </c>
      <c r="O12" s="3">
        <v>3039</v>
      </c>
      <c r="P12" s="3">
        <v>1554</v>
      </c>
      <c r="Q12" s="3">
        <v>2972</v>
      </c>
      <c r="R12" s="3">
        <v>1240</v>
      </c>
      <c r="S12" s="3">
        <v>3736</v>
      </c>
      <c r="T12" s="3">
        <v>2652</v>
      </c>
      <c r="U12" s="3">
        <v>1734</v>
      </c>
      <c r="V12" s="3">
        <v>1493</v>
      </c>
      <c r="W12" s="3">
        <v>1081</v>
      </c>
      <c r="X12" s="3">
        <v>2064</v>
      </c>
      <c r="Y12" s="3">
        <v>527</v>
      </c>
      <c r="Z12" s="3">
        <v>140</v>
      </c>
      <c r="AA12" s="3">
        <v>43907</v>
      </c>
      <c r="AB12" s="3">
        <v>3078</v>
      </c>
      <c r="AC12" s="3">
        <v>5121</v>
      </c>
      <c r="AD12" s="3">
        <v>11440</v>
      </c>
      <c r="AE12" s="3">
        <v>5009</v>
      </c>
      <c r="AF12" s="3">
        <v>249</v>
      </c>
      <c r="AG12" s="3">
        <v>389</v>
      </c>
      <c r="AH12" s="3">
        <v>633</v>
      </c>
      <c r="AI12" s="3">
        <v>1106</v>
      </c>
      <c r="AJ12" s="3">
        <v>202</v>
      </c>
      <c r="AK12" s="3">
        <v>1435</v>
      </c>
      <c r="AL12" s="3">
        <v>2643</v>
      </c>
      <c r="AM12" s="3">
        <v>12501</v>
      </c>
      <c r="AN12" s="3">
        <v>43</v>
      </c>
      <c r="AO12" s="3">
        <v>58</v>
      </c>
    </row>
    <row r="13" spans="1:41" x14ac:dyDescent="0.25">
      <c r="A13" s="16"/>
      <c r="B13" s="2" t="s">
        <v>21</v>
      </c>
      <c r="C13" s="3">
        <v>94589</v>
      </c>
      <c r="D13" s="3">
        <v>48592</v>
      </c>
      <c r="E13" s="3">
        <v>2212</v>
      </c>
      <c r="F13" s="3">
        <v>2248</v>
      </c>
      <c r="G13" s="3">
        <v>1564</v>
      </c>
      <c r="H13" s="3">
        <v>2232</v>
      </c>
      <c r="I13" s="3">
        <v>7498</v>
      </c>
      <c r="J13" s="3">
        <v>2862</v>
      </c>
      <c r="K13" s="3">
        <v>2082</v>
      </c>
      <c r="L13" s="3">
        <v>3579</v>
      </c>
      <c r="M13" s="3">
        <v>1718</v>
      </c>
      <c r="N13" s="3">
        <v>2501</v>
      </c>
      <c r="O13" s="3">
        <v>2584</v>
      </c>
      <c r="P13" s="3">
        <v>1288</v>
      </c>
      <c r="Q13" s="3">
        <v>2565</v>
      </c>
      <c r="R13" s="3">
        <v>1055</v>
      </c>
      <c r="S13" s="3">
        <v>3177</v>
      </c>
      <c r="T13" s="3">
        <v>2937</v>
      </c>
      <c r="U13" s="3">
        <v>1502</v>
      </c>
      <c r="V13" s="3">
        <v>1404</v>
      </c>
      <c r="W13" s="3">
        <v>1038</v>
      </c>
      <c r="X13" s="3">
        <v>1893</v>
      </c>
      <c r="Y13" s="3">
        <v>556</v>
      </c>
      <c r="Z13" s="3">
        <v>97</v>
      </c>
      <c r="AA13" s="3">
        <v>45997</v>
      </c>
      <c r="AB13" s="3">
        <v>3981</v>
      </c>
      <c r="AC13" s="3">
        <v>5059</v>
      </c>
      <c r="AD13" s="3">
        <v>10631</v>
      </c>
      <c r="AE13" s="3">
        <v>5251</v>
      </c>
      <c r="AF13" s="3">
        <v>379</v>
      </c>
      <c r="AG13" s="3">
        <v>458</v>
      </c>
      <c r="AH13" s="3">
        <v>663</v>
      </c>
      <c r="AI13" s="3">
        <v>1102</v>
      </c>
      <c r="AJ13" s="3">
        <v>310</v>
      </c>
      <c r="AK13" s="3">
        <v>1828</v>
      </c>
      <c r="AL13" s="3">
        <v>2744</v>
      </c>
      <c r="AM13" s="3">
        <v>13472</v>
      </c>
      <c r="AN13" s="3">
        <v>63</v>
      </c>
      <c r="AO13" s="3">
        <v>56</v>
      </c>
    </row>
    <row r="14" spans="1:41" x14ac:dyDescent="0.25">
      <c r="A14" s="16"/>
      <c r="B14" s="2" t="s">
        <v>22</v>
      </c>
      <c r="C14" s="3">
        <v>135114</v>
      </c>
      <c r="D14" s="3">
        <v>45554</v>
      </c>
      <c r="E14" s="3">
        <v>2012</v>
      </c>
      <c r="F14" s="3">
        <v>1768</v>
      </c>
      <c r="G14" s="3">
        <v>1424</v>
      </c>
      <c r="H14" s="3">
        <v>1936</v>
      </c>
      <c r="I14" s="3">
        <v>2244</v>
      </c>
      <c r="J14" s="3">
        <v>7354</v>
      </c>
      <c r="K14" s="3">
        <v>2131</v>
      </c>
      <c r="L14" s="3">
        <v>3710</v>
      </c>
      <c r="M14" s="3">
        <v>1831</v>
      </c>
      <c r="N14" s="3">
        <v>2524</v>
      </c>
      <c r="O14" s="3">
        <v>2574</v>
      </c>
      <c r="P14" s="3">
        <v>1276</v>
      </c>
      <c r="Q14" s="3">
        <v>2258</v>
      </c>
      <c r="R14" s="3">
        <v>937</v>
      </c>
      <c r="S14" s="3">
        <v>2687</v>
      </c>
      <c r="T14" s="3">
        <v>2629</v>
      </c>
      <c r="U14" s="3">
        <v>1524</v>
      </c>
      <c r="V14" s="3">
        <v>1236</v>
      </c>
      <c r="W14" s="3">
        <v>1024</v>
      </c>
      <c r="X14" s="3">
        <v>1863</v>
      </c>
      <c r="Y14" s="3">
        <v>478</v>
      </c>
      <c r="Z14" s="3">
        <v>134</v>
      </c>
      <c r="AA14" s="3">
        <v>89560</v>
      </c>
      <c r="AB14" s="3">
        <v>3691</v>
      </c>
      <c r="AC14" s="3">
        <v>5624</v>
      </c>
      <c r="AD14" s="3">
        <v>10894</v>
      </c>
      <c r="AE14" s="3">
        <v>5392</v>
      </c>
      <c r="AF14" s="3">
        <v>330</v>
      </c>
      <c r="AG14" s="3">
        <v>577</v>
      </c>
      <c r="AH14" s="3">
        <v>711</v>
      </c>
      <c r="AI14" s="3">
        <v>1118</v>
      </c>
      <c r="AJ14" s="3">
        <v>193</v>
      </c>
      <c r="AK14" s="3">
        <v>1460</v>
      </c>
      <c r="AL14" s="3">
        <v>4833</v>
      </c>
      <c r="AM14" s="3">
        <v>54401</v>
      </c>
      <c r="AN14" s="3">
        <v>63</v>
      </c>
      <c r="AO14" s="3">
        <v>273</v>
      </c>
    </row>
    <row r="15" spans="1:41" x14ac:dyDescent="0.25">
      <c r="A15" s="16"/>
      <c r="B15" s="2" t="s">
        <v>23</v>
      </c>
      <c r="C15" s="3">
        <v>76788</v>
      </c>
      <c r="D15" s="3">
        <v>42093</v>
      </c>
      <c r="E15" s="3">
        <v>2686</v>
      </c>
      <c r="F15" s="3">
        <v>2240</v>
      </c>
      <c r="G15" s="3">
        <v>1445</v>
      </c>
      <c r="H15" s="3">
        <v>2116</v>
      </c>
      <c r="I15" s="3">
        <v>1997</v>
      </c>
      <c r="J15" s="3">
        <v>2425</v>
      </c>
      <c r="K15" s="3">
        <v>7183</v>
      </c>
      <c r="L15" s="3">
        <v>2658</v>
      </c>
      <c r="M15" s="3">
        <v>1788</v>
      </c>
      <c r="N15" s="3">
        <v>2323</v>
      </c>
      <c r="O15" s="3">
        <v>2229</v>
      </c>
      <c r="P15" s="3">
        <v>1065</v>
      </c>
      <c r="Q15" s="3">
        <v>1890</v>
      </c>
      <c r="R15" s="3">
        <v>856</v>
      </c>
      <c r="S15" s="3">
        <v>2414</v>
      </c>
      <c r="T15" s="3">
        <v>2013</v>
      </c>
      <c r="U15" s="3">
        <v>1172</v>
      </c>
      <c r="V15" s="3">
        <v>1011</v>
      </c>
      <c r="W15" s="3">
        <v>743</v>
      </c>
      <c r="X15" s="3">
        <v>1351</v>
      </c>
      <c r="Y15" s="3">
        <v>408</v>
      </c>
      <c r="Z15" s="3">
        <v>80</v>
      </c>
      <c r="AA15" s="3">
        <v>34695</v>
      </c>
      <c r="AB15" s="3">
        <v>2828</v>
      </c>
      <c r="AC15" s="3">
        <v>3650</v>
      </c>
      <c r="AD15" s="3">
        <v>7778</v>
      </c>
      <c r="AE15" s="3">
        <v>5088</v>
      </c>
      <c r="AF15" s="3">
        <v>545</v>
      </c>
      <c r="AG15" s="3">
        <v>350</v>
      </c>
      <c r="AH15" s="3">
        <v>429</v>
      </c>
      <c r="AI15" s="3">
        <v>904</v>
      </c>
      <c r="AJ15" s="3">
        <v>229</v>
      </c>
      <c r="AK15" s="3">
        <v>1506</v>
      </c>
      <c r="AL15" s="3">
        <v>2088</v>
      </c>
      <c r="AM15" s="3">
        <v>9214</v>
      </c>
      <c r="AN15" s="3">
        <v>38</v>
      </c>
      <c r="AO15" s="3">
        <v>48</v>
      </c>
    </row>
    <row r="16" spans="1:41" x14ac:dyDescent="0.25">
      <c r="A16" s="16"/>
      <c r="B16" s="2" t="s">
        <v>24</v>
      </c>
      <c r="C16" s="3">
        <v>79961</v>
      </c>
      <c r="D16" s="3">
        <v>41287</v>
      </c>
      <c r="E16" s="3">
        <v>1433</v>
      </c>
      <c r="F16" s="3">
        <v>1552</v>
      </c>
      <c r="G16" s="3">
        <v>1103</v>
      </c>
      <c r="H16" s="3">
        <v>1478</v>
      </c>
      <c r="I16" s="3">
        <v>1879</v>
      </c>
      <c r="J16" s="3">
        <v>2421</v>
      </c>
      <c r="K16" s="3">
        <v>1616</v>
      </c>
      <c r="L16" s="3">
        <v>10512</v>
      </c>
      <c r="M16" s="3">
        <v>1452</v>
      </c>
      <c r="N16" s="3">
        <v>1802</v>
      </c>
      <c r="O16" s="3">
        <v>1914</v>
      </c>
      <c r="P16" s="3">
        <v>1002</v>
      </c>
      <c r="Q16" s="3">
        <v>1753</v>
      </c>
      <c r="R16" s="3">
        <v>805</v>
      </c>
      <c r="S16" s="3">
        <v>2241</v>
      </c>
      <c r="T16" s="3">
        <v>2989</v>
      </c>
      <c r="U16" s="3">
        <v>1162</v>
      </c>
      <c r="V16" s="3">
        <v>1067</v>
      </c>
      <c r="W16" s="3">
        <v>854</v>
      </c>
      <c r="X16" s="3">
        <v>1591</v>
      </c>
      <c r="Y16" s="3">
        <v>561</v>
      </c>
      <c r="Z16" s="3">
        <v>100</v>
      </c>
      <c r="AA16" s="3">
        <v>38674</v>
      </c>
      <c r="AB16" s="3">
        <v>4688</v>
      </c>
      <c r="AC16" s="3">
        <v>4663</v>
      </c>
      <c r="AD16" s="3">
        <v>8352</v>
      </c>
      <c r="AE16" s="3">
        <v>4989</v>
      </c>
      <c r="AF16" s="3">
        <v>358</v>
      </c>
      <c r="AG16" s="3">
        <v>587</v>
      </c>
      <c r="AH16" s="3">
        <v>609</v>
      </c>
      <c r="AI16" s="3">
        <v>829</v>
      </c>
      <c r="AJ16" s="3">
        <v>162</v>
      </c>
      <c r="AK16" s="3">
        <v>1473</v>
      </c>
      <c r="AL16" s="3">
        <v>2433</v>
      </c>
      <c r="AM16" s="3">
        <v>9465</v>
      </c>
      <c r="AN16" s="3">
        <v>29</v>
      </c>
      <c r="AO16" s="3">
        <v>37</v>
      </c>
    </row>
    <row r="17" spans="1:41" s="6" customFormat="1" x14ac:dyDescent="0.25">
      <c r="A17" s="15"/>
      <c r="B17" s="2" t="s">
        <v>25</v>
      </c>
      <c r="C17" s="3">
        <v>49462</v>
      </c>
      <c r="D17" s="3">
        <v>26543</v>
      </c>
      <c r="E17" s="3">
        <v>1401</v>
      </c>
      <c r="F17" s="3">
        <v>1346</v>
      </c>
      <c r="G17" s="3">
        <v>776</v>
      </c>
      <c r="H17" s="3">
        <v>824</v>
      </c>
      <c r="I17" s="3">
        <v>839</v>
      </c>
      <c r="J17" s="3">
        <v>1515</v>
      </c>
      <c r="K17" s="3">
        <v>1274</v>
      </c>
      <c r="L17" s="3">
        <v>1864</v>
      </c>
      <c r="M17" s="3">
        <v>4743</v>
      </c>
      <c r="N17" s="3">
        <v>1862</v>
      </c>
      <c r="O17" s="3">
        <v>1679</v>
      </c>
      <c r="P17" s="3">
        <v>832</v>
      </c>
      <c r="Q17" s="3">
        <v>1327</v>
      </c>
      <c r="R17" s="3">
        <v>497</v>
      </c>
      <c r="S17" s="3">
        <v>1342</v>
      </c>
      <c r="T17" s="3">
        <v>1155</v>
      </c>
      <c r="U17" s="3">
        <v>880</v>
      </c>
      <c r="V17" s="3">
        <v>676</v>
      </c>
      <c r="W17" s="3">
        <v>504</v>
      </c>
      <c r="X17" s="3">
        <v>899</v>
      </c>
      <c r="Y17" s="3">
        <v>243</v>
      </c>
      <c r="Z17" s="3">
        <v>65</v>
      </c>
      <c r="AA17" s="3">
        <v>22919</v>
      </c>
      <c r="AB17" s="3">
        <v>1732</v>
      </c>
      <c r="AC17" s="3">
        <v>2425</v>
      </c>
      <c r="AD17" s="3">
        <v>5511</v>
      </c>
      <c r="AE17" s="3">
        <v>4270</v>
      </c>
      <c r="AF17" s="3">
        <v>168</v>
      </c>
      <c r="AG17" s="3">
        <v>224</v>
      </c>
      <c r="AH17" s="3">
        <v>252</v>
      </c>
      <c r="AI17" s="3">
        <v>646</v>
      </c>
      <c r="AJ17" s="3">
        <v>212</v>
      </c>
      <c r="AK17" s="3">
        <v>1068</v>
      </c>
      <c r="AL17" s="3">
        <v>1165</v>
      </c>
      <c r="AM17" s="3">
        <v>5212</v>
      </c>
      <c r="AN17" s="3">
        <v>7</v>
      </c>
      <c r="AO17" s="3">
        <v>27</v>
      </c>
    </row>
    <row r="18" spans="1:41" x14ac:dyDescent="0.25">
      <c r="A18" s="16"/>
      <c r="B18" s="2" t="s">
        <v>26</v>
      </c>
      <c r="C18" s="3">
        <v>17685</v>
      </c>
      <c r="D18" s="3">
        <v>11139</v>
      </c>
      <c r="E18" s="3">
        <v>257</v>
      </c>
      <c r="F18" s="3">
        <v>266</v>
      </c>
      <c r="G18" s="3">
        <v>88</v>
      </c>
      <c r="H18" s="3">
        <v>106</v>
      </c>
      <c r="I18" s="3">
        <v>76</v>
      </c>
      <c r="J18" s="3">
        <v>220</v>
      </c>
      <c r="K18" s="3">
        <v>108</v>
      </c>
      <c r="L18" s="3">
        <v>216</v>
      </c>
      <c r="M18" s="3">
        <v>162</v>
      </c>
      <c r="N18" s="3">
        <v>5910</v>
      </c>
      <c r="O18" s="3">
        <v>1215</v>
      </c>
      <c r="P18" s="3">
        <v>409</v>
      </c>
      <c r="Q18" s="3">
        <v>550</v>
      </c>
      <c r="R18" s="3">
        <v>136</v>
      </c>
      <c r="S18" s="3">
        <v>285</v>
      </c>
      <c r="T18" s="3">
        <v>146</v>
      </c>
      <c r="U18" s="3">
        <v>373</v>
      </c>
      <c r="V18" s="3">
        <v>176</v>
      </c>
      <c r="W18" s="3">
        <v>136</v>
      </c>
      <c r="X18" s="3">
        <v>231</v>
      </c>
      <c r="Y18" s="3">
        <v>34</v>
      </c>
      <c r="Z18" s="3">
        <v>39</v>
      </c>
      <c r="AA18" s="3">
        <v>6546</v>
      </c>
      <c r="AB18" s="3">
        <v>268</v>
      </c>
      <c r="AC18" s="3">
        <v>512</v>
      </c>
      <c r="AD18" s="3">
        <v>2394</v>
      </c>
      <c r="AE18" s="3">
        <v>797</v>
      </c>
      <c r="AF18" s="3">
        <v>28</v>
      </c>
      <c r="AG18" s="3">
        <v>47</v>
      </c>
      <c r="AH18" s="3">
        <v>81</v>
      </c>
      <c r="AI18" s="3">
        <v>298</v>
      </c>
      <c r="AJ18" s="3">
        <v>56</v>
      </c>
      <c r="AK18" s="3">
        <v>194</v>
      </c>
      <c r="AL18" s="3">
        <v>414</v>
      </c>
      <c r="AM18" s="3">
        <v>1443</v>
      </c>
      <c r="AN18" s="3">
        <v>3</v>
      </c>
      <c r="AO18" s="3">
        <v>11</v>
      </c>
    </row>
    <row r="19" spans="1:41" x14ac:dyDescent="0.25">
      <c r="A19" s="16"/>
      <c r="B19" s="2" t="s">
        <v>27</v>
      </c>
      <c r="C19" s="3">
        <v>25055</v>
      </c>
      <c r="D19" s="3">
        <v>15456</v>
      </c>
      <c r="E19" s="3">
        <v>414</v>
      </c>
      <c r="F19" s="3">
        <v>445</v>
      </c>
      <c r="G19" s="3">
        <v>190</v>
      </c>
      <c r="H19" s="3">
        <v>159</v>
      </c>
      <c r="I19" s="3">
        <v>116</v>
      </c>
      <c r="J19" s="3">
        <v>314</v>
      </c>
      <c r="K19" s="3">
        <v>181</v>
      </c>
      <c r="L19" s="3">
        <v>318</v>
      </c>
      <c r="M19" s="3">
        <v>195</v>
      </c>
      <c r="N19" s="3">
        <v>1240</v>
      </c>
      <c r="O19" s="3">
        <v>7567</v>
      </c>
      <c r="P19" s="3">
        <v>820</v>
      </c>
      <c r="Q19" s="3">
        <v>854</v>
      </c>
      <c r="R19" s="3">
        <v>201</v>
      </c>
      <c r="S19" s="3">
        <v>416</v>
      </c>
      <c r="T19" s="3">
        <v>239</v>
      </c>
      <c r="U19" s="3">
        <v>748</v>
      </c>
      <c r="V19" s="3">
        <v>373</v>
      </c>
      <c r="W19" s="3">
        <v>229</v>
      </c>
      <c r="X19" s="3">
        <v>323</v>
      </c>
      <c r="Y19" s="3">
        <v>64</v>
      </c>
      <c r="Z19" s="3">
        <v>50</v>
      </c>
      <c r="AA19" s="3">
        <v>9599</v>
      </c>
      <c r="AB19" s="3">
        <v>406</v>
      </c>
      <c r="AC19" s="3">
        <v>972</v>
      </c>
      <c r="AD19" s="3">
        <v>4154</v>
      </c>
      <c r="AE19" s="3">
        <v>917</v>
      </c>
      <c r="AF19" s="3">
        <v>55</v>
      </c>
      <c r="AG19" s="3">
        <v>61</v>
      </c>
      <c r="AH19" s="3">
        <v>155</v>
      </c>
      <c r="AI19" s="3">
        <v>497</v>
      </c>
      <c r="AJ19" s="3">
        <v>75</v>
      </c>
      <c r="AK19" s="3">
        <v>275</v>
      </c>
      <c r="AL19" s="3">
        <v>708</v>
      </c>
      <c r="AM19" s="3">
        <v>1311</v>
      </c>
      <c r="AN19" s="3">
        <v>0</v>
      </c>
      <c r="AO19" s="3">
        <v>13</v>
      </c>
    </row>
    <row r="20" spans="1:41" s="6" customFormat="1" x14ac:dyDescent="0.25">
      <c r="A20" s="15"/>
      <c r="B20" s="2" t="s">
        <v>28</v>
      </c>
      <c r="C20" s="3">
        <v>12789</v>
      </c>
      <c r="D20" s="3">
        <v>8476</v>
      </c>
      <c r="E20" s="3">
        <v>220</v>
      </c>
      <c r="F20" s="3">
        <v>282</v>
      </c>
      <c r="G20" s="3">
        <v>144</v>
      </c>
      <c r="H20" s="3">
        <v>104</v>
      </c>
      <c r="I20" s="3">
        <v>82</v>
      </c>
      <c r="J20" s="3">
        <v>171</v>
      </c>
      <c r="K20" s="3">
        <v>88</v>
      </c>
      <c r="L20" s="3">
        <v>160</v>
      </c>
      <c r="M20" s="3">
        <v>95</v>
      </c>
      <c r="N20" s="3">
        <v>465</v>
      </c>
      <c r="O20" s="3">
        <v>808</v>
      </c>
      <c r="P20" s="3">
        <v>3797</v>
      </c>
      <c r="Q20" s="3">
        <v>472</v>
      </c>
      <c r="R20" s="3">
        <v>120</v>
      </c>
      <c r="S20" s="3">
        <v>247</v>
      </c>
      <c r="T20" s="3">
        <v>145</v>
      </c>
      <c r="U20" s="3">
        <v>556</v>
      </c>
      <c r="V20" s="3">
        <v>171</v>
      </c>
      <c r="W20" s="3">
        <v>110</v>
      </c>
      <c r="X20" s="3">
        <v>179</v>
      </c>
      <c r="Y20" s="3">
        <v>35</v>
      </c>
      <c r="Z20" s="3">
        <v>25</v>
      </c>
      <c r="AA20" s="3">
        <v>4313</v>
      </c>
      <c r="AB20" s="3">
        <v>181</v>
      </c>
      <c r="AC20" s="3">
        <v>525</v>
      </c>
      <c r="AD20" s="3">
        <v>1980</v>
      </c>
      <c r="AE20" s="3">
        <v>389</v>
      </c>
      <c r="AF20" s="3">
        <v>15</v>
      </c>
      <c r="AG20" s="3">
        <v>39</v>
      </c>
      <c r="AH20" s="3">
        <v>58</v>
      </c>
      <c r="AI20" s="3">
        <v>165</v>
      </c>
      <c r="AJ20" s="3">
        <v>27</v>
      </c>
      <c r="AK20" s="3">
        <v>96</v>
      </c>
      <c r="AL20" s="3">
        <v>279</v>
      </c>
      <c r="AM20" s="3">
        <v>554</v>
      </c>
      <c r="AN20" s="3">
        <v>1</v>
      </c>
      <c r="AO20" s="3">
        <v>4</v>
      </c>
    </row>
    <row r="21" spans="1:41" x14ac:dyDescent="0.25">
      <c r="A21" s="16"/>
      <c r="B21" s="2" t="s">
        <v>29</v>
      </c>
      <c r="C21" s="3">
        <v>19540</v>
      </c>
      <c r="D21" s="3">
        <v>13149</v>
      </c>
      <c r="E21" s="3">
        <v>337</v>
      </c>
      <c r="F21" s="3">
        <v>265</v>
      </c>
      <c r="G21" s="3">
        <v>281</v>
      </c>
      <c r="H21" s="3">
        <v>131</v>
      </c>
      <c r="I21" s="3">
        <v>117</v>
      </c>
      <c r="J21" s="3">
        <v>264</v>
      </c>
      <c r="K21" s="3">
        <v>112</v>
      </c>
      <c r="L21" s="3">
        <v>242</v>
      </c>
      <c r="M21" s="3">
        <v>120</v>
      </c>
      <c r="N21" s="3">
        <v>540</v>
      </c>
      <c r="O21" s="3">
        <v>674</v>
      </c>
      <c r="P21" s="3">
        <v>449</v>
      </c>
      <c r="Q21" s="3">
        <v>6492</v>
      </c>
      <c r="R21" s="3">
        <v>354</v>
      </c>
      <c r="S21" s="3">
        <v>430</v>
      </c>
      <c r="T21" s="3">
        <v>254</v>
      </c>
      <c r="U21" s="3">
        <v>526</v>
      </c>
      <c r="V21" s="3">
        <v>805</v>
      </c>
      <c r="W21" s="3">
        <v>306</v>
      </c>
      <c r="X21" s="3">
        <v>359</v>
      </c>
      <c r="Y21" s="3">
        <v>54</v>
      </c>
      <c r="Z21" s="3">
        <v>37</v>
      </c>
      <c r="AA21" s="3">
        <v>6391</v>
      </c>
      <c r="AB21" s="3">
        <v>315</v>
      </c>
      <c r="AC21" s="3">
        <v>1308</v>
      </c>
      <c r="AD21" s="3">
        <v>2117</v>
      </c>
      <c r="AE21" s="3">
        <v>488</v>
      </c>
      <c r="AF21" s="3">
        <v>101</v>
      </c>
      <c r="AG21" s="3">
        <v>86</v>
      </c>
      <c r="AH21" s="3">
        <v>171</v>
      </c>
      <c r="AI21" s="3">
        <v>208</v>
      </c>
      <c r="AJ21" s="3">
        <v>52</v>
      </c>
      <c r="AK21" s="3">
        <v>298</v>
      </c>
      <c r="AL21" s="3">
        <v>531</v>
      </c>
      <c r="AM21" s="3">
        <v>710</v>
      </c>
      <c r="AN21" s="3">
        <v>0</v>
      </c>
      <c r="AO21" s="3">
        <v>6</v>
      </c>
    </row>
    <row r="22" spans="1:41" x14ac:dyDescent="0.25">
      <c r="A22" s="16"/>
      <c r="B22" s="2" t="s">
        <v>30</v>
      </c>
      <c r="C22" s="3">
        <v>6085</v>
      </c>
      <c r="D22" s="3">
        <v>4330</v>
      </c>
      <c r="E22" s="3">
        <v>97</v>
      </c>
      <c r="F22" s="3">
        <v>74</v>
      </c>
      <c r="G22" s="3">
        <v>122</v>
      </c>
      <c r="H22" s="3">
        <v>55</v>
      </c>
      <c r="I22" s="3">
        <v>32</v>
      </c>
      <c r="J22" s="3">
        <v>87</v>
      </c>
      <c r="K22" s="3">
        <v>44</v>
      </c>
      <c r="L22" s="3">
        <v>92</v>
      </c>
      <c r="M22" s="3">
        <v>37</v>
      </c>
      <c r="N22" s="3">
        <v>137</v>
      </c>
      <c r="O22" s="3">
        <v>186</v>
      </c>
      <c r="P22" s="3">
        <v>131</v>
      </c>
      <c r="Q22" s="3">
        <v>376</v>
      </c>
      <c r="R22" s="3">
        <v>1962</v>
      </c>
      <c r="S22" s="3">
        <v>184</v>
      </c>
      <c r="T22" s="3">
        <v>80</v>
      </c>
      <c r="U22" s="3">
        <v>138</v>
      </c>
      <c r="V22" s="3">
        <v>150</v>
      </c>
      <c r="W22" s="3">
        <v>177</v>
      </c>
      <c r="X22" s="3">
        <v>144</v>
      </c>
      <c r="Y22" s="3">
        <v>13</v>
      </c>
      <c r="Z22" s="3">
        <v>12</v>
      </c>
      <c r="AA22" s="3">
        <v>1755</v>
      </c>
      <c r="AB22" s="3">
        <v>88</v>
      </c>
      <c r="AC22" s="3">
        <v>398</v>
      </c>
      <c r="AD22" s="3">
        <v>490</v>
      </c>
      <c r="AE22" s="3">
        <v>118</v>
      </c>
      <c r="AF22" s="3">
        <v>18</v>
      </c>
      <c r="AG22" s="3">
        <v>21</v>
      </c>
      <c r="AH22" s="3">
        <v>64</v>
      </c>
      <c r="AI22" s="3">
        <v>32</v>
      </c>
      <c r="AJ22" s="3">
        <v>10</v>
      </c>
      <c r="AK22" s="3">
        <v>62</v>
      </c>
      <c r="AL22" s="3">
        <v>125</v>
      </c>
      <c r="AM22" s="3">
        <v>328</v>
      </c>
      <c r="AN22" s="3">
        <v>0</v>
      </c>
      <c r="AO22" s="3">
        <v>1</v>
      </c>
    </row>
    <row r="23" spans="1:41" x14ac:dyDescent="0.25">
      <c r="A23" s="16"/>
      <c r="B23" s="2" t="s">
        <v>31</v>
      </c>
      <c r="C23" s="3">
        <v>59444</v>
      </c>
      <c r="D23" s="3">
        <v>31017</v>
      </c>
      <c r="E23" s="3">
        <v>1001</v>
      </c>
      <c r="F23" s="3">
        <v>978</v>
      </c>
      <c r="G23" s="3">
        <v>753</v>
      </c>
      <c r="H23" s="3">
        <v>1063</v>
      </c>
      <c r="I23" s="3">
        <v>1106</v>
      </c>
      <c r="J23" s="3">
        <v>1086</v>
      </c>
      <c r="K23" s="3">
        <v>916</v>
      </c>
      <c r="L23" s="3">
        <v>1554</v>
      </c>
      <c r="M23" s="3">
        <v>712</v>
      </c>
      <c r="N23" s="3">
        <v>1303</v>
      </c>
      <c r="O23" s="3">
        <v>1516</v>
      </c>
      <c r="P23" s="3">
        <v>886</v>
      </c>
      <c r="Q23" s="3">
        <v>1608</v>
      </c>
      <c r="R23" s="3">
        <v>707</v>
      </c>
      <c r="S23" s="3">
        <v>8022</v>
      </c>
      <c r="T23" s="3">
        <v>2020</v>
      </c>
      <c r="U23" s="3">
        <v>956</v>
      </c>
      <c r="V23" s="3">
        <v>945</v>
      </c>
      <c r="W23" s="3">
        <v>923</v>
      </c>
      <c r="X23" s="3">
        <v>2128</v>
      </c>
      <c r="Y23" s="3">
        <v>786</v>
      </c>
      <c r="Z23" s="3">
        <v>48</v>
      </c>
      <c r="AA23" s="3">
        <v>28427</v>
      </c>
      <c r="AB23" s="3">
        <v>2320</v>
      </c>
      <c r="AC23" s="3">
        <v>4974</v>
      </c>
      <c r="AD23" s="3">
        <v>6170</v>
      </c>
      <c r="AE23" s="3">
        <v>2781</v>
      </c>
      <c r="AF23" s="3">
        <v>232</v>
      </c>
      <c r="AG23" s="3">
        <v>517</v>
      </c>
      <c r="AH23" s="3">
        <v>554</v>
      </c>
      <c r="AI23" s="3">
        <v>606</v>
      </c>
      <c r="AJ23" s="3">
        <v>143</v>
      </c>
      <c r="AK23" s="3">
        <v>935</v>
      </c>
      <c r="AL23" s="3">
        <v>1828</v>
      </c>
      <c r="AM23" s="3">
        <v>7323</v>
      </c>
      <c r="AN23" s="3">
        <v>20</v>
      </c>
      <c r="AO23" s="3">
        <v>24</v>
      </c>
    </row>
    <row r="24" spans="1:41" x14ac:dyDescent="0.25">
      <c r="A24" s="16"/>
      <c r="B24" s="2" t="s">
        <v>32</v>
      </c>
      <c r="C24" s="3">
        <v>59229</v>
      </c>
      <c r="D24" s="3">
        <v>30503</v>
      </c>
      <c r="E24" s="3">
        <v>903</v>
      </c>
      <c r="F24" s="3">
        <v>1088</v>
      </c>
      <c r="G24" s="3">
        <v>782</v>
      </c>
      <c r="H24" s="3">
        <v>1020</v>
      </c>
      <c r="I24" s="3">
        <v>1233</v>
      </c>
      <c r="J24" s="3">
        <v>1464</v>
      </c>
      <c r="K24" s="3">
        <v>951</v>
      </c>
      <c r="L24" s="3">
        <v>2345</v>
      </c>
      <c r="M24" s="3">
        <v>751</v>
      </c>
      <c r="N24" s="3">
        <v>1375</v>
      </c>
      <c r="O24" s="3">
        <v>1558</v>
      </c>
      <c r="P24" s="3">
        <v>800</v>
      </c>
      <c r="Q24" s="3">
        <v>1511</v>
      </c>
      <c r="R24" s="3">
        <v>671</v>
      </c>
      <c r="S24" s="3">
        <v>2011</v>
      </c>
      <c r="T24" s="3">
        <v>7271</v>
      </c>
      <c r="U24" s="3">
        <v>935</v>
      </c>
      <c r="V24" s="3">
        <v>917</v>
      </c>
      <c r="W24" s="3">
        <v>788</v>
      </c>
      <c r="X24" s="3">
        <v>1506</v>
      </c>
      <c r="Y24" s="3">
        <v>550</v>
      </c>
      <c r="Z24" s="3">
        <v>73</v>
      </c>
      <c r="AA24" s="3">
        <v>28726</v>
      </c>
      <c r="AB24" s="3">
        <v>2956</v>
      </c>
      <c r="AC24" s="3">
        <v>4189</v>
      </c>
      <c r="AD24" s="3">
        <v>6763</v>
      </c>
      <c r="AE24" s="3">
        <v>3203</v>
      </c>
      <c r="AF24" s="3">
        <v>239</v>
      </c>
      <c r="AG24" s="3">
        <v>436</v>
      </c>
      <c r="AH24" s="3">
        <v>504</v>
      </c>
      <c r="AI24" s="3">
        <v>611</v>
      </c>
      <c r="AJ24" s="3">
        <v>148</v>
      </c>
      <c r="AK24" s="3">
        <v>1022</v>
      </c>
      <c r="AL24" s="3">
        <v>1938</v>
      </c>
      <c r="AM24" s="3">
        <v>6687</v>
      </c>
      <c r="AN24" s="3">
        <v>12</v>
      </c>
      <c r="AO24" s="3">
        <v>18</v>
      </c>
    </row>
    <row r="25" spans="1:41" x14ac:dyDescent="0.25">
      <c r="A25" s="16"/>
      <c r="B25" s="2" t="s">
        <v>33</v>
      </c>
      <c r="C25" s="3">
        <v>24877</v>
      </c>
      <c r="D25" s="3">
        <v>12267</v>
      </c>
      <c r="E25" s="3">
        <v>232</v>
      </c>
      <c r="F25" s="3">
        <v>351</v>
      </c>
      <c r="G25" s="3">
        <v>149</v>
      </c>
      <c r="H25" s="3">
        <v>153</v>
      </c>
      <c r="I25" s="3">
        <v>148</v>
      </c>
      <c r="J25" s="3">
        <v>280</v>
      </c>
      <c r="K25" s="3">
        <v>132</v>
      </c>
      <c r="L25" s="3">
        <v>342</v>
      </c>
      <c r="M25" s="3">
        <v>117</v>
      </c>
      <c r="N25" s="3">
        <v>865</v>
      </c>
      <c r="O25" s="3">
        <v>1008</v>
      </c>
      <c r="P25" s="3">
        <v>888</v>
      </c>
      <c r="Q25" s="3">
        <v>1003</v>
      </c>
      <c r="R25" s="3">
        <v>197</v>
      </c>
      <c r="S25" s="3">
        <v>481</v>
      </c>
      <c r="T25" s="3">
        <v>293</v>
      </c>
      <c r="U25" s="3">
        <v>4379</v>
      </c>
      <c r="V25" s="3">
        <v>446</v>
      </c>
      <c r="W25" s="3">
        <v>300</v>
      </c>
      <c r="X25" s="3">
        <v>399</v>
      </c>
      <c r="Y25" s="3">
        <v>68</v>
      </c>
      <c r="Z25" s="3">
        <v>36</v>
      </c>
      <c r="AA25" s="3">
        <v>12610</v>
      </c>
      <c r="AB25" s="3">
        <v>495</v>
      </c>
      <c r="AC25" s="3">
        <v>1469</v>
      </c>
      <c r="AD25" s="3">
        <v>6326</v>
      </c>
      <c r="AE25" s="3">
        <v>902</v>
      </c>
      <c r="AF25" s="3">
        <v>53</v>
      </c>
      <c r="AG25" s="3">
        <v>110</v>
      </c>
      <c r="AH25" s="3">
        <v>215</v>
      </c>
      <c r="AI25" s="3">
        <v>506</v>
      </c>
      <c r="AJ25" s="3">
        <v>94</v>
      </c>
      <c r="AK25" s="3">
        <v>418</v>
      </c>
      <c r="AL25" s="3">
        <v>938</v>
      </c>
      <c r="AM25" s="3">
        <v>1070</v>
      </c>
      <c r="AN25" s="3">
        <v>1</v>
      </c>
      <c r="AO25" s="3">
        <v>13</v>
      </c>
    </row>
    <row r="26" spans="1:41" s="6" customFormat="1" x14ac:dyDescent="0.25">
      <c r="A26" s="15"/>
      <c r="B26" s="2" t="s">
        <v>34</v>
      </c>
      <c r="C26" s="3">
        <v>29511</v>
      </c>
      <c r="D26" s="3">
        <v>15640</v>
      </c>
      <c r="E26" s="3">
        <v>335</v>
      </c>
      <c r="F26" s="3">
        <v>415</v>
      </c>
      <c r="G26" s="3">
        <v>223</v>
      </c>
      <c r="H26" s="3">
        <v>233</v>
      </c>
      <c r="I26" s="3">
        <v>203</v>
      </c>
      <c r="J26" s="3">
        <v>447</v>
      </c>
      <c r="K26" s="3">
        <v>174</v>
      </c>
      <c r="L26" s="3">
        <v>506</v>
      </c>
      <c r="M26" s="3">
        <v>189</v>
      </c>
      <c r="N26" s="3">
        <v>1024</v>
      </c>
      <c r="O26" s="3">
        <v>1295</v>
      </c>
      <c r="P26" s="3">
        <v>832</v>
      </c>
      <c r="Q26" s="3">
        <v>2165</v>
      </c>
      <c r="R26" s="3">
        <v>429</v>
      </c>
      <c r="S26" s="3">
        <v>792</v>
      </c>
      <c r="T26" s="3">
        <v>472</v>
      </c>
      <c r="U26" s="3">
        <v>1098</v>
      </c>
      <c r="V26" s="3">
        <v>3573</v>
      </c>
      <c r="W26" s="3">
        <v>475</v>
      </c>
      <c r="X26" s="3">
        <v>603</v>
      </c>
      <c r="Y26" s="3">
        <v>114</v>
      </c>
      <c r="Z26" s="3">
        <v>43</v>
      </c>
      <c r="AA26" s="3">
        <v>13871</v>
      </c>
      <c r="AB26" s="3">
        <v>694</v>
      </c>
      <c r="AC26" s="3">
        <v>2370</v>
      </c>
      <c r="AD26" s="3">
        <v>5754</v>
      </c>
      <c r="AE26" s="3">
        <v>923</v>
      </c>
      <c r="AF26" s="3">
        <v>90</v>
      </c>
      <c r="AG26" s="3">
        <v>177</v>
      </c>
      <c r="AH26" s="3">
        <v>418</v>
      </c>
      <c r="AI26" s="3">
        <v>532</v>
      </c>
      <c r="AJ26" s="3">
        <v>103</v>
      </c>
      <c r="AK26" s="3">
        <v>358</v>
      </c>
      <c r="AL26" s="3">
        <v>1195</v>
      </c>
      <c r="AM26" s="3">
        <v>1240</v>
      </c>
      <c r="AN26" s="3">
        <v>2</v>
      </c>
      <c r="AO26" s="3">
        <v>15</v>
      </c>
    </row>
    <row r="27" spans="1:41" x14ac:dyDescent="0.25">
      <c r="A27" s="16"/>
      <c r="B27" s="2" t="s">
        <v>35</v>
      </c>
      <c r="C27" s="3">
        <v>11379</v>
      </c>
      <c r="D27" s="3">
        <v>6624</v>
      </c>
      <c r="E27" s="3">
        <v>123</v>
      </c>
      <c r="F27" s="3">
        <v>145</v>
      </c>
      <c r="G27" s="3">
        <v>73</v>
      </c>
      <c r="H27" s="3">
        <v>101</v>
      </c>
      <c r="I27" s="3">
        <v>89</v>
      </c>
      <c r="J27" s="3">
        <v>177</v>
      </c>
      <c r="K27" s="3">
        <v>74</v>
      </c>
      <c r="L27" s="3">
        <v>223</v>
      </c>
      <c r="M27" s="3">
        <v>87</v>
      </c>
      <c r="N27" s="3">
        <v>352</v>
      </c>
      <c r="O27" s="3">
        <v>446</v>
      </c>
      <c r="P27" s="3">
        <v>300</v>
      </c>
      <c r="Q27" s="3">
        <v>643</v>
      </c>
      <c r="R27" s="3">
        <v>219</v>
      </c>
      <c r="S27" s="3">
        <v>368</v>
      </c>
      <c r="T27" s="3">
        <v>211</v>
      </c>
      <c r="U27" s="3">
        <v>355</v>
      </c>
      <c r="V27" s="3">
        <v>337</v>
      </c>
      <c r="W27" s="3">
        <v>1830</v>
      </c>
      <c r="X27" s="3">
        <v>387</v>
      </c>
      <c r="Y27" s="3">
        <v>64</v>
      </c>
      <c r="Z27" s="3">
        <v>20</v>
      </c>
      <c r="AA27" s="3">
        <v>4755</v>
      </c>
      <c r="AB27" s="3">
        <v>273</v>
      </c>
      <c r="AC27" s="3">
        <v>1234</v>
      </c>
      <c r="AD27" s="3">
        <v>1797</v>
      </c>
      <c r="AE27" s="3">
        <v>282</v>
      </c>
      <c r="AF27" s="3">
        <v>32</v>
      </c>
      <c r="AG27" s="3">
        <v>60</v>
      </c>
      <c r="AH27" s="3">
        <v>174</v>
      </c>
      <c r="AI27" s="3">
        <v>123</v>
      </c>
      <c r="AJ27" s="3">
        <v>20</v>
      </c>
      <c r="AK27" s="3">
        <v>86</v>
      </c>
      <c r="AL27" s="3">
        <v>311</v>
      </c>
      <c r="AM27" s="3">
        <v>352</v>
      </c>
      <c r="AN27" s="3">
        <v>1</v>
      </c>
      <c r="AO27" s="3">
        <v>10</v>
      </c>
    </row>
    <row r="28" spans="1:41" x14ac:dyDescent="0.25">
      <c r="A28" s="16"/>
      <c r="B28" s="2" t="s">
        <v>36</v>
      </c>
      <c r="C28" s="3">
        <v>73017</v>
      </c>
      <c r="D28" s="3">
        <v>34363</v>
      </c>
      <c r="E28" s="3">
        <v>1183</v>
      </c>
      <c r="F28" s="3">
        <v>1309</v>
      </c>
      <c r="G28" s="3">
        <v>828</v>
      </c>
      <c r="H28" s="3">
        <v>1000</v>
      </c>
      <c r="I28" s="3">
        <v>983</v>
      </c>
      <c r="J28" s="3">
        <v>1309</v>
      </c>
      <c r="K28" s="3">
        <v>858</v>
      </c>
      <c r="L28" s="3">
        <v>1763</v>
      </c>
      <c r="M28" s="3">
        <v>720</v>
      </c>
      <c r="N28" s="3">
        <v>2009</v>
      </c>
      <c r="O28" s="3">
        <v>2258</v>
      </c>
      <c r="P28" s="3">
        <v>1309</v>
      </c>
      <c r="Q28" s="3">
        <v>2183</v>
      </c>
      <c r="R28" s="3">
        <v>849</v>
      </c>
      <c r="S28" s="3">
        <v>2916</v>
      </c>
      <c r="T28" s="3">
        <v>1957</v>
      </c>
      <c r="U28" s="3">
        <v>1387</v>
      </c>
      <c r="V28" s="3">
        <v>1284</v>
      </c>
      <c r="W28" s="3">
        <v>1216</v>
      </c>
      <c r="X28" s="3">
        <v>6375</v>
      </c>
      <c r="Y28" s="3">
        <v>584</v>
      </c>
      <c r="Z28" s="3">
        <v>83</v>
      </c>
      <c r="AA28" s="3">
        <v>38654</v>
      </c>
      <c r="AB28" s="3">
        <v>2670</v>
      </c>
      <c r="AC28" s="3">
        <v>7393</v>
      </c>
      <c r="AD28" s="3">
        <v>10771</v>
      </c>
      <c r="AE28" s="3">
        <v>2970</v>
      </c>
      <c r="AF28" s="3">
        <v>317</v>
      </c>
      <c r="AG28" s="3">
        <v>649</v>
      </c>
      <c r="AH28" s="3">
        <v>878</v>
      </c>
      <c r="AI28" s="3">
        <v>928</v>
      </c>
      <c r="AJ28" s="3">
        <v>198</v>
      </c>
      <c r="AK28" s="3">
        <v>1170</v>
      </c>
      <c r="AL28" s="3">
        <v>2506</v>
      </c>
      <c r="AM28" s="3">
        <v>8151</v>
      </c>
      <c r="AN28" s="3">
        <v>14</v>
      </c>
      <c r="AO28" s="3">
        <v>39</v>
      </c>
    </row>
    <row r="29" spans="1:41" s="6" customFormat="1" x14ac:dyDescent="0.25">
      <c r="A29" s="15"/>
      <c r="B29" s="2" t="s">
        <v>37</v>
      </c>
      <c r="C29" s="3">
        <v>26002</v>
      </c>
      <c r="D29" s="3">
        <v>12407</v>
      </c>
      <c r="E29" s="3">
        <v>423</v>
      </c>
      <c r="F29" s="3">
        <v>464</v>
      </c>
      <c r="G29" s="3">
        <v>362</v>
      </c>
      <c r="H29" s="3">
        <v>421</v>
      </c>
      <c r="I29" s="3">
        <v>472</v>
      </c>
      <c r="J29" s="3">
        <v>517</v>
      </c>
      <c r="K29" s="3">
        <v>430</v>
      </c>
      <c r="L29" s="3">
        <v>878</v>
      </c>
      <c r="M29" s="3">
        <v>288</v>
      </c>
      <c r="N29" s="3">
        <v>584</v>
      </c>
      <c r="O29" s="3">
        <v>631</v>
      </c>
      <c r="P29" s="3">
        <v>317</v>
      </c>
      <c r="Q29" s="3">
        <v>598</v>
      </c>
      <c r="R29" s="3">
        <v>293</v>
      </c>
      <c r="S29" s="3">
        <v>814</v>
      </c>
      <c r="T29" s="3">
        <v>1073</v>
      </c>
      <c r="U29" s="3">
        <v>460</v>
      </c>
      <c r="V29" s="3">
        <v>424</v>
      </c>
      <c r="W29" s="3">
        <v>348</v>
      </c>
      <c r="X29" s="3">
        <v>824</v>
      </c>
      <c r="Y29" s="3">
        <v>1762</v>
      </c>
      <c r="Z29" s="3">
        <v>24</v>
      </c>
      <c r="AA29" s="3">
        <v>13595</v>
      </c>
      <c r="AB29" s="3">
        <v>1170</v>
      </c>
      <c r="AC29" s="3">
        <v>2552</v>
      </c>
      <c r="AD29" s="3">
        <v>2835</v>
      </c>
      <c r="AE29" s="3">
        <v>1301</v>
      </c>
      <c r="AF29" s="3">
        <v>99</v>
      </c>
      <c r="AG29" s="3">
        <v>232</v>
      </c>
      <c r="AH29" s="3">
        <v>290</v>
      </c>
      <c r="AI29" s="3">
        <v>307</v>
      </c>
      <c r="AJ29" s="3">
        <v>63</v>
      </c>
      <c r="AK29" s="3">
        <v>411</v>
      </c>
      <c r="AL29" s="3">
        <v>823</v>
      </c>
      <c r="AM29" s="3">
        <v>3497</v>
      </c>
      <c r="AN29" s="3">
        <v>7</v>
      </c>
      <c r="AO29" s="3">
        <v>8</v>
      </c>
    </row>
    <row r="30" spans="1:41" s="6" customFormat="1" x14ac:dyDescent="0.25">
      <c r="A30" s="15"/>
      <c r="B30" s="2" t="s">
        <v>15</v>
      </c>
      <c r="C30" s="3">
        <v>119102</v>
      </c>
      <c r="D30" s="3">
        <v>62963</v>
      </c>
      <c r="E30" s="3">
        <v>3283</v>
      </c>
      <c r="F30" s="3">
        <v>2920</v>
      </c>
      <c r="G30" s="3">
        <v>1994</v>
      </c>
      <c r="H30" s="3">
        <v>2446</v>
      </c>
      <c r="I30" s="3">
        <v>2496</v>
      </c>
      <c r="J30" s="3">
        <v>2934</v>
      </c>
      <c r="K30" s="3">
        <v>2623</v>
      </c>
      <c r="L30" s="3">
        <v>4628</v>
      </c>
      <c r="M30" s="3">
        <v>2380</v>
      </c>
      <c r="N30" s="3">
        <v>3847</v>
      </c>
      <c r="O30" s="3">
        <v>4617</v>
      </c>
      <c r="P30" s="3">
        <v>2604</v>
      </c>
      <c r="Q30" s="3">
        <v>4748</v>
      </c>
      <c r="R30" s="3">
        <v>1573</v>
      </c>
      <c r="S30" s="3">
        <v>3916</v>
      </c>
      <c r="T30" s="3">
        <v>3814</v>
      </c>
      <c r="U30" s="3">
        <v>3106</v>
      </c>
      <c r="V30" s="3">
        <v>2565</v>
      </c>
      <c r="W30" s="3">
        <v>1766</v>
      </c>
      <c r="X30" s="3">
        <v>3159</v>
      </c>
      <c r="Y30" s="3">
        <v>1267</v>
      </c>
      <c r="Z30" s="3">
        <v>277</v>
      </c>
      <c r="AA30" s="3">
        <v>56139</v>
      </c>
      <c r="AB30" s="3">
        <v>3820</v>
      </c>
      <c r="AC30" s="3">
        <v>7544</v>
      </c>
      <c r="AD30" s="3">
        <v>12568</v>
      </c>
      <c r="AE30" s="3">
        <v>4476</v>
      </c>
      <c r="AF30" s="3">
        <v>316</v>
      </c>
      <c r="AG30" s="3">
        <v>704</v>
      </c>
      <c r="AH30" s="3">
        <v>894</v>
      </c>
      <c r="AI30" s="3">
        <v>1220</v>
      </c>
      <c r="AJ30" s="3">
        <v>213</v>
      </c>
      <c r="AK30" s="3">
        <v>1399</v>
      </c>
      <c r="AL30" s="3">
        <v>3362</v>
      </c>
      <c r="AM30" s="3">
        <v>19541</v>
      </c>
      <c r="AN30" s="3">
        <v>34</v>
      </c>
      <c r="AO30" s="3">
        <v>48</v>
      </c>
    </row>
    <row r="31" spans="1:41" s="6" customFormat="1" ht="20.399999999999999" customHeight="1" x14ac:dyDescent="0.25">
      <c r="A31" s="15"/>
      <c r="B31" s="19" t="s">
        <v>38</v>
      </c>
      <c r="C31" s="7">
        <v>186829</v>
      </c>
      <c r="D31" s="7">
        <v>186829</v>
      </c>
      <c r="E31" s="7">
        <v>6713</v>
      </c>
      <c r="F31" s="7">
        <v>8223</v>
      </c>
      <c r="G31" s="7">
        <v>5099</v>
      </c>
      <c r="H31" s="7">
        <v>5392</v>
      </c>
      <c r="I31" s="7">
        <v>5522</v>
      </c>
      <c r="J31" s="7">
        <v>8285</v>
      </c>
      <c r="K31" s="7">
        <v>5632</v>
      </c>
      <c r="L31" s="7">
        <v>12781</v>
      </c>
      <c r="M31" s="7">
        <v>5597</v>
      </c>
      <c r="N31" s="7">
        <v>14937</v>
      </c>
      <c r="O31" s="7">
        <v>17046</v>
      </c>
      <c r="P31" s="7">
        <v>9490</v>
      </c>
      <c r="Q31" s="7">
        <v>15663</v>
      </c>
      <c r="R31" s="7">
        <v>4714</v>
      </c>
      <c r="S31" s="7">
        <v>11562</v>
      </c>
      <c r="T31" s="7">
        <v>10774</v>
      </c>
      <c r="U31" s="7">
        <v>11685</v>
      </c>
      <c r="V31" s="7">
        <v>8221</v>
      </c>
      <c r="W31" s="7">
        <v>6428</v>
      </c>
      <c r="X31" s="7">
        <v>9810</v>
      </c>
      <c r="Y31" s="7">
        <v>2676</v>
      </c>
      <c r="Z31" s="7">
        <v>579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</row>
    <row r="32" spans="1:41" x14ac:dyDescent="0.25">
      <c r="A32" s="16"/>
      <c r="B32" s="2" t="s">
        <v>5</v>
      </c>
      <c r="C32" s="3">
        <v>45438</v>
      </c>
      <c r="D32" s="3">
        <v>45438</v>
      </c>
      <c r="E32" s="3">
        <v>1637</v>
      </c>
      <c r="F32" s="3">
        <v>1990</v>
      </c>
      <c r="G32" s="3">
        <v>1283</v>
      </c>
      <c r="H32" s="3">
        <v>1610</v>
      </c>
      <c r="I32" s="3">
        <v>1870</v>
      </c>
      <c r="J32" s="3">
        <v>2662</v>
      </c>
      <c r="K32" s="3">
        <v>1590</v>
      </c>
      <c r="L32" s="3">
        <v>4697</v>
      </c>
      <c r="M32" s="3">
        <v>1366</v>
      </c>
      <c r="N32" s="3">
        <v>2822</v>
      </c>
      <c r="O32" s="3">
        <v>2949</v>
      </c>
      <c r="P32" s="3">
        <v>1501</v>
      </c>
      <c r="Q32" s="3">
        <v>2889</v>
      </c>
      <c r="R32" s="3">
        <v>1150</v>
      </c>
      <c r="S32" s="3">
        <v>3169</v>
      </c>
      <c r="T32" s="3">
        <v>3791</v>
      </c>
      <c r="U32" s="3">
        <v>1869</v>
      </c>
      <c r="V32" s="3">
        <v>1754</v>
      </c>
      <c r="W32" s="3">
        <v>1444</v>
      </c>
      <c r="X32" s="3">
        <v>2489</v>
      </c>
      <c r="Y32" s="3">
        <v>775</v>
      </c>
      <c r="Z32" s="3">
        <v>131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</row>
    <row r="33" spans="1:41" x14ac:dyDescent="0.25">
      <c r="A33" s="16"/>
      <c r="B33" s="2" t="s">
        <v>6</v>
      </c>
      <c r="C33" s="3">
        <v>35783</v>
      </c>
      <c r="D33" s="3">
        <v>35783</v>
      </c>
      <c r="E33" s="3">
        <v>904</v>
      </c>
      <c r="F33" s="3">
        <v>1123</v>
      </c>
      <c r="G33" s="3">
        <v>923</v>
      </c>
      <c r="H33" s="3">
        <v>814</v>
      </c>
      <c r="I33" s="3">
        <v>854</v>
      </c>
      <c r="J33" s="3">
        <v>1273</v>
      </c>
      <c r="K33" s="3">
        <v>695</v>
      </c>
      <c r="L33" s="3">
        <v>1789</v>
      </c>
      <c r="M33" s="3">
        <v>650</v>
      </c>
      <c r="N33" s="3">
        <v>2072</v>
      </c>
      <c r="O33" s="3">
        <v>2747</v>
      </c>
      <c r="P33" s="3">
        <v>1645</v>
      </c>
      <c r="Q33" s="3">
        <v>4049</v>
      </c>
      <c r="R33" s="3">
        <v>1144</v>
      </c>
      <c r="S33" s="3">
        <v>2651</v>
      </c>
      <c r="T33" s="3">
        <v>2136</v>
      </c>
      <c r="U33" s="3">
        <v>2027</v>
      </c>
      <c r="V33" s="3">
        <v>2274</v>
      </c>
      <c r="W33" s="3">
        <v>2185</v>
      </c>
      <c r="X33" s="3">
        <v>2961</v>
      </c>
      <c r="Y33" s="3">
        <v>774</v>
      </c>
      <c r="Z33" s="3">
        <v>93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</row>
    <row r="34" spans="1:41" x14ac:dyDescent="0.25">
      <c r="A34" s="16"/>
      <c r="B34" s="2" t="s">
        <v>7</v>
      </c>
      <c r="C34" s="3">
        <v>50802</v>
      </c>
      <c r="D34" s="3">
        <v>50802</v>
      </c>
      <c r="E34" s="3">
        <v>1794</v>
      </c>
      <c r="F34" s="3">
        <v>2437</v>
      </c>
      <c r="G34" s="3">
        <v>1200</v>
      </c>
      <c r="H34" s="3">
        <v>1036</v>
      </c>
      <c r="I34" s="3">
        <v>904</v>
      </c>
      <c r="J34" s="3">
        <v>1665</v>
      </c>
      <c r="K34" s="3">
        <v>1122</v>
      </c>
      <c r="L34" s="3">
        <v>2234</v>
      </c>
      <c r="M34" s="3">
        <v>1218</v>
      </c>
      <c r="N34" s="3">
        <v>5024</v>
      </c>
      <c r="O34" s="3">
        <v>6374</v>
      </c>
      <c r="P34" s="3">
        <v>3977</v>
      </c>
      <c r="Q34" s="3">
        <v>4877</v>
      </c>
      <c r="R34" s="3">
        <v>1182</v>
      </c>
      <c r="S34" s="3">
        <v>2568</v>
      </c>
      <c r="T34" s="3">
        <v>1845</v>
      </c>
      <c r="U34" s="3">
        <v>5002</v>
      </c>
      <c r="V34" s="3">
        <v>2258</v>
      </c>
      <c r="W34" s="3">
        <v>1417</v>
      </c>
      <c r="X34" s="3">
        <v>2067</v>
      </c>
      <c r="Y34" s="3">
        <v>436</v>
      </c>
      <c r="Z34" s="3">
        <v>165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</row>
    <row r="35" spans="1:41" x14ac:dyDescent="0.25">
      <c r="A35" s="16"/>
      <c r="B35" s="2" t="s">
        <v>8</v>
      </c>
      <c r="C35" s="3">
        <v>41631</v>
      </c>
      <c r="D35" s="3">
        <v>41631</v>
      </c>
      <c r="E35" s="3">
        <v>1885</v>
      </c>
      <c r="F35" s="3">
        <v>2207</v>
      </c>
      <c r="G35" s="3">
        <v>1422</v>
      </c>
      <c r="H35" s="3">
        <v>1581</v>
      </c>
      <c r="I35" s="3">
        <v>1628</v>
      </c>
      <c r="J35" s="3">
        <v>2086</v>
      </c>
      <c r="K35" s="3">
        <v>1910</v>
      </c>
      <c r="L35" s="3">
        <v>3383</v>
      </c>
      <c r="M35" s="3">
        <v>2111</v>
      </c>
      <c r="N35" s="3">
        <v>3819</v>
      </c>
      <c r="O35" s="3">
        <v>3470</v>
      </c>
      <c r="P35" s="3">
        <v>1516</v>
      </c>
      <c r="Q35" s="3">
        <v>2423</v>
      </c>
      <c r="R35" s="3">
        <v>921</v>
      </c>
      <c r="S35" s="3">
        <v>2396</v>
      </c>
      <c r="T35" s="3">
        <v>2447</v>
      </c>
      <c r="U35" s="3">
        <v>1788</v>
      </c>
      <c r="V35" s="3">
        <v>1385</v>
      </c>
      <c r="W35" s="3">
        <v>1015</v>
      </c>
      <c r="X35" s="3">
        <v>1594</v>
      </c>
      <c r="Y35" s="3">
        <v>531</v>
      </c>
      <c r="Z35" s="3">
        <v>113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</row>
    <row r="36" spans="1:41" x14ac:dyDescent="0.25">
      <c r="A36" s="16"/>
      <c r="B36" s="2" t="s">
        <v>9</v>
      </c>
      <c r="C36" s="3">
        <v>432</v>
      </c>
      <c r="D36" s="3">
        <v>432</v>
      </c>
      <c r="E36" s="3">
        <v>17</v>
      </c>
      <c r="F36" s="3">
        <v>15</v>
      </c>
      <c r="G36" s="3">
        <v>5</v>
      </c>
      <c r="H36" s="3">
        <v>12</v>
      </c>
      <c r="I36" s="3">
        <v>20</v>
      </c>
      <c r="J36" s="3">
        <v>32</v>
      </c>
      <c r="K36" s="3">
        <v>13</v>
      </c>
      <c r="L36" s="3">
        <v>27</v>
      </c>
      <c r="M36" s="3">
        <v>7</v>
      </c>
      <c r="N36" s="3">
        <v>26</v>
      </c>
      <c r="O36" s="3">
        <v>41</v>
      </c>
      <c r="P36" s="3">
        <v>26</v>
      </c>
      <c r="Q36" s="3">
        <v>41</v>
      </c>
      <c r="R36" s="3">
        <v>11</v>
      </c>
      <c r="S36" s="3">
        <v>30</v>
      </c>
      <c r="T36" s="3">
        <v>27</v>
      </c>
      <c r="U36" s="3">
        <v>33</v>
      </c>
      <c r="V36" s="3">
        <v>14</v>
      </c>
      <c r="W36" s="3">
        <v>3</v>
      </c>
      <c r="X36" s="3">
        <v>21</v>
      </c>
      <c r="Y36" s="3">
        <v>7</v>
      </c>
      <c r="Z36" s="3">
        <v>4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</row>
    <row r="37" spans="1:41" x14ac:dyDescent="0.25">
      <c r="A37" s="16"/>
      <c r="B37" s="2" t="s">
        <v>10</v>
      </c>
      <c r="C37" s="3">
        <v>1746</v>
      </c>
      <c r="D37" s="3">
        <v>1746</v>
      </c>
      <c r="E37" s="3">
        <v>44</v>
      </c>
      <c r="F37" s="3">
        <v>49</v>
      </c>
      <c r="G37" s="3">
        <v>24</v>
      </c>
      <c r="H37" s="3">
        <v>50</v>
      </c>
      <c r="I37" s="3">
        <v>46</v>
      </c>
      <c r="J37" s="3">
        <v>106</v>
      </c>
      <c r="K37" s="3">
        <v>27</v>
      </c>
      <c r="L37" s="3">
        <v>148</v>
      </c>
      <c r="M37" s="3">
        <v>27</v>
      </c>
      <c r="N37" s="3">
        <v>104</v>
      </c>
      <c r="O37" s="3">
        <v>133</v>
      </c>
      <c r="P37" s="3">
        <v>81</v>
      </c>
      <c r="Q37" s="3">
        <v>182</v>
      </c>
      <c r="R37" s="3">
        <v>43</v>
      </c>
      <c r="S37" s="3">
        <v>121</v>
      </c>
      <c r="T37" s="3">
        <v>129</v>
      </c>
      <c r="U37" s="3">
        <v>91</v>
      </c>
      <c r="V37" s="3">
        <v>74</v>
      </c>
      <c r="W37" s="3">
        <v>69</v>
      </c>
      <c r="X37" s="3">
        <v>154</v>
      </c>
      <c r="Y37" s="3">
        <v>38</v>
      </c>
      <c r="Z37" s="3">
        <v>6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</row>
    <row r="38" spans="1:41" x14ac:dyDescent="0.25">
      <c r="A38" s="16"/>
      <c r="B38" s="2" t="s">
        <v>11</v>
      </c>
      <c r="C38" s="3">
        <v>1956</v>
      </c>
      <c r="D38" s="3">
        <v>1956</v>
      </c>
      <c r="E38" s="3">
        <v>62</v>
      </c>
      <c r="F38" s="3">
        <v>60</v>
      </c>
      <c r="G38" s="3">
        <v>38</v>
      </c>
      <c r="H38" s="3">
        <v>58</v>
      </c>
      <c r="I38" s="3">
        <v>37</v>
      </c>
      <c r="J38" s="3">
        <v>64</v>
      </c>
      <c r="K38" s="3">
        <v>36</v>
      </c>
      <c r="L38" s="3">
        <v>79</v>
      </c>
      <c r="M38" s="3">
        <v>19</v>
      </c>
      <c r="N38" s="3">
        <v>126</v>
      </c>
      <c r="O38" s="3">
        <v>197</v>
      </c>
      <c r="P38" s="3">
        <v>106</v>
      </c>
      <c r="Q38" s="3">
        <v>239</v>
      </c>
      <c r="R38" s="3">
        <v>68</v>
      </c>
      <c r="S38" s="3">
        <v>141</v>
      </c>
      <c r="T38" s="3">
        <v>91</v>
      </c>
      <c r="U38" s="3">
        <v>167</v>
      </c>
      <c r="V38" s="3">
        <v>115</v>
      </c>
      <c r="W38" s="3">
        <v>88</v>
      </c>
      <c r="X38" s="3">
        <v>123</v>
      </c>
      <c r="Y38" s="3">
        <v>33</v>
      </c>
      <c r="Z38" s="3">
        <v>9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</row>
    <row r="39" spans="1:41" x14ac:dyDescent="0.25">
      <c r="A39" s="16"/>
      <c r="B39" s="2" t="s">
        <v>12</v>
      </c>
      <c r="C39" s="3">
        <v>5035</v>
      </c>
      <c r="D39" s="3">
        <v>5035</v>
      </c>
      <c r="E39" s="3">
        <v>134</v>
      </c>
      <c r="F39" s="3">
        <v>181</v>
      </c>
      <c r="G39" s="3">
        <v>86</v>
      </c>
      <c r="H39" s="3">
        <v>72</v>
      </c>
      <c r="I39" s="3">
        <v>60</v>
      </c>
      <c r="J39" s="3">
        <v>190</v>
      </c>
      <c r="K39" s="3">
        <v>70</v>
      </c>
      <c r="L39" s="3">
        <v>170</v>
      </c>
      <c r="M39" s="3">
        <v>84</v>
      </c>
      <c r="N39" s="3">
        <v>581</v>
      </c>
      <c r="O39" s="3">
        <v>757</v>
      </c>
      <c r="P39" s="3">
        <v>424</v>
      </c>
      <c r="Q39" s="3">
        <v>616</v>
      </c>
      <c r="R39" s="3">
        <v>103</v>
      </c>
      <c r="S39" s="3">
        <v>258</v>
      </c>
      <c r="T39" s="3">
        <v>126</v>
      </c>
      <c r="U39" s="3">
        <v>496</v>
      </c>
      <c r="V39" s="3">
        <v>201</v>
      </c>
      <c r="W39" s="3">
        <v>122</v>
      </c>
      <c r="X39" s="3">
        <v>238</v>
      </c>
      <c r="Y39" s="3">
        <v>38</v>
      </c>
      <c r="Z39" s="3">
        <v>28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</row>
    <row r="40" spans="1:41" x14ac:dyDescent="0.25">
      <c r="A40" s="16"/>
      <c r="B40" s="2" t="s">
        <v>13</v>
      </c>
      <c r="C40" s="3">
        <v>391</v>
      </c>
      <c r="D40" s="3">
        <v>391</v>
      </c>
      <c r="E40" s="3">
        <v>13</v>
      </c>
      <c r="F40" s="3">
        <v>14</v>
      </c>
      <c r="G40" s="3">
        <v>9</v>
      </c>
      <c r="H40" s="3">
        <v>10</v>
      </c>
      <c r="I40" s="3">
        <v>3</v>
      </c>
      <c r="J40" s="3">
        <v>21</v>
      </c>
      <c r="K40" s="3">
        <v>7</v>
      </c>
      <c r="L40" s="3">
        <v>11</v>
      </c>
      <c r="M40" s="3">
        <v>9</v>
      </c>
      <c r="N40" s="3">
        <v>55</v>
      </c>
      <c r="O40" s="3">
        <v>51</v>
      </c>
      <c r="P40" s="3">
        <v>24</v>
      </c>
      <c r="Q40" s="3">
        <v>45</v>
      </c>
      <c r="R40" s="3">
        <v>12</v>
      </c>
      <c r="S40" s="3">
        <v>18</v>
      </c>
      <c r="T40" s="3">
        <v>14</v>
      </c>
      <c r="U40" s="3">
        <v>29</v>
      </c>
      <c r="V40" s="3">
        <v>15</v>
      </c>
      <c r="W40" s="3">
        <v>8</v>
      </c>
      <c r="X40" s="3">
        <v>13</v>
      </c>
      <c r="Y40" s="3">
        <v>5</v>
      </c>
      <c r="Z40" s="3">
        <v>5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</row>
    <row r="41" spans="1:41" x14ac:dyDescent="0.25">
      <c r="A41" s="16"/>
      <c r="B41" s="2" t="s">
        <v>14</v>
      </c>
      <c r="C41" s="3">
        <v>2202</v>
      </c>
      <c r="D41" s="3">
        <v>2202</v>
      </c>
      <c r="E41" s="3">
        <v>108</v>
      </c>
      <c r="F41" s="3">
        <v>90</v>
      </c>
      <c r="G41" s="3">
        <v>54</v>
      </c>
      <c r="H41" s="3">
        <v>76</v>
      </c>
      <c r="I41" s="3">
        <v>52</v>
      </c>
      <c r="J41" s="3">
        <v>112</v>
      </c>
      <c r="K41" s="3">
        <v>97</v>
      </c>
      <c r="L41" s="3">
        <v>147</v>
      </c>
      <c r="M41" s="3">
        <v>72</v>
      </c>
      <c r="N41" s="3">
        <v>223</v>
      </c>
      <c r="O41" s="3">
        <v>212</v>
      </c>
      <c r="P41" s="3">
        <v>120</v>
      </c>
      <c r="Q41" s="3">
        <v>192</v>
      </c>
      <c r="R41" s="3">
        <v>40</v>
      </c>
      <c r="S41" s="3">
        <v>134</v>
      </c>
      <c r="T41" s="3">
        <v>88</v>
      </c>
      <c r="U41" s="3">
        <v>125</v>
      </c>
      <c r="V41" s="3">
        <v>81</v>
      </c>
      <c r="W41" s="3">
        <v>51</v>
      </c>
      <c r="X41" s="3">
        <v>97</v>
      </c>
      <c r="Y41" s="3">
        <v>21</v>
      </c>
      <c r="Z41" s="3">
        <v>10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</row>
    <row r="42" spans="1:41" x14ac:dyDescent="0.25">
      <c r="A42" s="16"/>
      <c r="B42" s="2" t="s">
        <v>43</v>
      </c>
      <c r="C42" s="3">
        <v>1413</v>
      </c>
      <c r="D42" s="3">
        <v>1413</v>
      </c>
      <c r="E42" s="3">
        <v>115</v>
      </c>
      <c r="F42" s="3">
        <v>57</v>
      </c>
      <c r="G42" s="3">
        <v>55</v>
      </c>
      <c r="H42" s="3">
        <v>73</v>
      </c>
      <c r="I42" s="3">
        <v>48</v>
      </c>
      <c r="J42" s="3">
        <v>74</v>
      </c>
      <c r="K42" s="3">
        <v>65</v>
      </c>
      <c r="L42" s="3">
        <v>96</v>
      </c>
      <c r="M42" s="3">
        <v>34</v>
      </c>
      <c r="N42" s="3">
        <v>85</v>
      </c>
      <c r="O42" s="3">
        <v>115</v>
      </c>
      <c r="P42" s="3">
        <v>70</v>
      </c>
      <c r="Q42" s="3">
        <v>110</v>
      </c>
      <c r="R42" s="3">
        <v>40</v>
      </c>
      <c r="S42" s="3">
        <v>76</v>
      </c>
      <c r="T42" s="3">
        <v>80</v>
      </c>
      <c r="U42" s="3">
        <v>58</v>
      </c>
      <c r="V42" s="3">
        <v>50</v>
      </c>
      <c r="W42" s="3">
        <v>26</v>
      </c>
      <c r="X42" s="3">
        <v>53</v>
      </c>
      <c r="Y42" s="3">
        <v>18</v>
      </c>
      <c r="Z42" s="3">
        <v>15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</row>
    <row r="43" spans="1:41" x14ac:dyDescent="0.25">
      <c r="B43" s="5"/>
      <c r="C43" s="17"/>
      <c r="D43" s="17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4"/>
    </row>
    <row r="44" spans="1:41" x14ac:dyDescent="0.25">
      <c r="B44" s="2" t="s">
        <v>47</v>
      </c>
      <c r="D44" s="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D45" s="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5">
      <c r="D46" s="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D47" s="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D48" s="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4:41" x14ac:dyDescent="0.25">
      <c r="D49" s="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4:41" x14ac:dyDescent="0.25">
      <c r="D50" s="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4:41" x14ac:dyDescent="0.25">
      <c r="D51" s="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4:41" x14ac:dyDescent="0.25">
      <c r="D52" s="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4:41" x14ac:dyDescent="0.25">
      <c r="D53" s="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4:41" x14ac:dyDescent="0.25">
      <c r="D54" s="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4:41" x14ac:dyDescent="0.25">
      <c r="D55" s="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4:41" x14ac:dyDescent="0.25">
      <c r="D56" s="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4:41" x14ac:dyDescent="0.25">
      <c r="D57" s="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4:41" x14ac:dyDescent="0.25">
      <c r="D58" s="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4:41" x14ac:dyDescent="0.25">
      <c r="D59" s="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4:41" x14ac:dyDescent="0.25">
      <c r="D60" s="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4:41" x14ac:dyDescent="0.25">
      <c r="D61" s="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4:41" x14ac:dyDescent="0.25">
      <c r="D62" s="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</sheetData>
  <mergeCells count="4">
    <mergeCell ref="AA5:AN5"/>
    <mergeCell ref="P2:U2"/>
    <mergeCell ref="C5:C6"/>
    <mergeCell ref="D5:Z5"/>
  </mergeCells>
  <conditionalFormatting sqref="P2">
    <cfRule type="containsText" dxfId="3" priority="1" stopIfTrue="1" operator="containsText" text="&gt;">
      <formula>NOT(ISERROR(SEARCH("&gt;",P2)))</formula>
    </cfRule>
    <cfRule type="containsText" dxfId="2" priority="2" stopIfTrue="1" operator="containsText" text="&gt;=">
      <formula>NOT(ISERROR(SEARCH("&gt;=",P2)))</formula>
    </cfRule>
  </conditionalFormatting>
  <hyperlinks>
    <hyperlink ref="A3" r:id="rId1" xr:uid="{E9835B3C-D607-4989-9C15-DD96DA14DD0B}"/>
    <hyperlink ref="P2" r:id="rId2" display="Encuesta de satisfacción" xr:uid="{5A83EF00-23A6-45ED-A24F-005A55FD00F3}"/>
    <hyperlink ref="A4" r:id="rId3" xr:uid="{0E1AA42B-AE56-4F7D-85C2-80F0B4176B43}"/>
  </hyperlinks>
  <pageMargins left="0.75" right="0.75" top="1" bottom="1" header="0" footer="0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5C232-8696-4E54-8256-DF06EEF58A23}">
  <dimension ref="A1:AO62"/>
  <sheetViews>
    <sheetView showGridLines="0" zoomScaleNormal="100" workbookViewId="0">
      <selection activeCell="A2" sqref="A2:AS2"/>
    </sheetView>
  </sheetViews>
  <sheetFormatPr baseColWidth="10" defaultColWidth="11.5546875" defaultRowHeight="13.2" x14ac:dyDescent="0.25"/>
  <cols>
    <col min="1" max="1" width="13.6640625" style="2" customWidth="1"/>
    <col min="2" max="2" width="35" style="2" customWidth="1"/>
    <col min="3" max="3" width="9.44140625" style="1" customWidth="1"/>
    <col min="4" max="4" width="17.44140625" style="21" customWidth="1"/>
    <col min="5" max="5" width="9" style="20" customWidth="1"/>
    <col min="6" max="6" width="10.44140625" style="20" customWidth="1"/>
    <col min="7" max="13" width="9" style="20" customWidth="1"/>
    <col min="14" max="14" width="7.33203125" style="20" customWidth="1"/>
    <col min="15" max="15" width="11.6640625" style="20" customWidth="1"/>
    <col min="16" max="26" width="9" style="20" customWidth="1"/>
    <col min="27" max="27" width="19.5546875" style="20" customWidth="1"/>
    <col min="28" max="31" width="12" style="20" customWidth="1"/>
    <col min="32" max="16384" width="11.5546875" style="20"/>
  </cols>
  <sheetData>
    <row r="1" spans="1:41" ht="13.8" thickBot="1" x14ac:dyDescent="0.3"/>
    <row r="2" spans="1:41" ht="21" thickTop="1" thickBot="1" x14ac:dyDescent="0.3">
      <c r="A2" s="22" t="s">
        <v>0</v>
      </c>
      <c r="B2" s="23" t="s">
        <v>46</v>
      </c>
      <c r="C2" s="23"/>
      <c r="P2" s="40" t="s">
        <v>3</v>
      </c>
      <c r="Q2" s="41"/>
      <c r="R2" s="41"/>
      <c r="S2" s="41"/>
      <c r="T2" s="41"/>
      <c r="U2" s="42"/>
    </row>
    <row r="3" spans="1:41" ht="14.4" thickTop="1" thickBot="1" x14ac:dyDescent="0.3">
      <c r="A3" s="13" t="s">
        <v>1</v>
      </c>
      <c r="B3" s="1" t="s">
        <v>52</v>
      </c>
    </row>
    <row r="4" spans="1:41" ht="14.4" thickTop="1" thickBot="1" x14ac:dyDescent="0.3">
      <c r="A4" s="13" t="s">
        <v>2</v>
      </c>
      <c r="B4" s="1" t="s">
        <v>45</v>
      </c>
    </row>
    <row r="5" spans="1:41" ht="34.5" customHeight="1" thickTop="1" x14ac:dyDescent="0.25">
      <c r="A5" s="24"/>
      <c r="B5" s="25"/>
      <c r="C5" s="48" t="s">
        <v>4</v>
      </c>
      <c r="D5" s="50" t="s">
        <v>48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47" t="s">
        <v>50</v>
      </c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33"/>
    </row>
    <row r="6" spans="1:41" ht="37.5" customHeight="1" x14ac:dyDescent="0.25">
      <c r="A6" s="15"/>
      <c r="B6" s="32" t="s">
        <v>39</v>
      </c>
      <c r="C6" s="49"/>
      <c r="D6" s="38" t="s">
        <v>49</v>
      </c>
      <c r="E6" s="38" t="s">
        <v>17</v>
      </c>
      <c r="F6" s="38" t="s">
        <v>18</v>
      </c>
      <c r="G6" s="38" t="s">
        <v>19</v>
      </c>
      <c r="H6" s="38" t="s">
        <v>20</v>
      </c>
      <c r="I6" s="38" t="s">
        <v>21</v>
      </c>
      <c r="J6" s="38" t="s">
        <v>22</v>
      </c>
      <c r="K6" s="38" t="s">
        <v>23</v>
      </c>
      <c r="L6" s="38" t="s">
        <v>24</v>
      </c>
      <c r="M6" s="38" t="s">
        <v>25</v>
      </c>
      <c r="N6" s="38" t="s">
        <v>26</v>
      </c>
      <c r="O6" s="38" t="s">
        <v>27</v>
      </c>
      <c r="P6" s="38" t="s">
        <v>28</v>
      </c>
      <c r="Q6" s="38" t="s">
        <v>29</v>
      </c>
      <c r="R6" s="38" t="s">
        <v>30</v>
      </c>
      <c r="S6" s="38" t="s">
        <v>31</v>
      </c>
      <c r="T6" s="38" t="s">
        <v>32</v>
      </c>
      <c r="U6" s="38" t="s">
        <v>33</v>
      </c>
      <c r="V6" s="38" t="s">
        <v>34</v>
      </c>
      <c r="W6" s="38" t="s">
        <v>35</v>
      </c>
      <c r="X6" s="38" t="s">
        <v>36</v>
      </c>
      <c r="Y6" s="38" t="s">
        <v>37</v>
      </c>
      <c r="Z6" s="38" t="s">
        <v>15</v>
      </c>
      <c r="AA6" s="35" t="s">
        <v>51</v>
      </c>
      <c r="AB6" s="39" t="s">
        <v>5</v>
      </c>
      <c r="AC6" s="39" t="s">
        <v>6</v>
      </c>
      <c r="AD6" s="39" t="s">
        <v>7</v>
      </c>
      <c r="AE6" s="39" t="s">
        <v>8</v>
      </c>
      <c r="AF6" s="39" t="s">
        <v>9</v>
      </c>
      <c r="AG6" s="39" t="s">
        <v>10</v>
      </c>
      <c r="AH6" s="39" t="s">
        <v>11</v>
      </c>
      <c r="AI6" s="39" t="s">
        <v>12</v>
      </c>
      <c r="AJ6" s="39" t="s">
        <v>13</v>
      </c>
      <c r="AK6" s="39" t="s">
        <v>14</v>
      </c>
      <c r="AL6" s="39" t="s">
        <v>41</v>
      </c>
      <c r="AM6" s="39" t="s">
        <v>42</v>
      </c>
      <c r="AN6" s="39" t="s">
        <v>16</v>
      </c>
      <c r="AO6" s="39" t="s">
        <v>43</v>
      </c>
    </row>
    <row r="7" spans="1:41" ht="20.25" customHeight="1" x14ac:dyDescent="0.25">
      <c r="A7" s="16"/>
      <c r="B7" s="19" t="s">
        <v>4</v>
      </c>
      <c r="C7" s="26">
        <v>1358386</v>
      </c>
      <c r="D7" s="26">
        <v>819213</v>
      </c>
      <c r="E7" s="27">
        <v>34684</v>
      </c>
      <c r="F7" s="27">
        <v>39112</v>
      </c>
      <c r="G7" s="27">
        <v>27159</v>
      </c>
      <c r="H7" s="27">
        <v>35594</v>
      </c>
      <c r="I7" s="27">
        <v>35170</v>
      </c>
      <c r="J7" s="27">
        <v>42759</v>
      </c>
      <c r="K7" s="27">
        <v>35727</v>
      </c>
      <c r="L7" s="27">
        <v>57454</v>
      </c>
      <c r="M7" s="27">
        <v>28695</v>
      </c>
      <c r="N7" s="27">
        <v>57022</v>
      </c>
      <c r="O7" s="27">
        <v>64497</v>
      </c>
      <c r="P7" s="27">
        <v>34432</v>
      </c>
      <c r="Q7" s="27">
        <v>58490</v>
      </c>
      <c r="R7" s="27">
        <v>21106</v>
      </c>
      <c r="S7" s="27">
        <v>55934</v>
      </c>
      <c r="T7" s="27">
        <v>47668</v>
      </c>
      <c r="U7" s="27">
        <v>37701</v>
      </c>
      <c r="V7" s="27">
        <v>29944</v>
      </c>
      <c r="W7" s="27">
        <v>22160</v>
      </c>
      <c r="X7" s="27">
        <v>40159</v>
      </c>
      <c r="Y7" s="27">
        <v>11885</v>
      </c>
      <c r="Z7" s="27">
        <v>1861</v>
      </c>
      <c r="AA7" s="27">
        <v>539173</v>
      </c>
      <c r="AB7" s="27">
        <v>44979</v>
      </c>
      <c r="AC7" s="27">
        <v>81247</v>
      </c>
      <c r="AD7" s="27">
        <v>159915</v>
      </c>
      <c r="AE7" s="27">
        <v>61562</v>
      </c>
      <c r="AF7" s="27">
        <v>4234</v>
      </c>
      <c r="AG7" s="27">
        <v>6710</v>
      </c>
      <c r="AH7" s="27">
        <v>9990</v>
      </c>
      <c r="AI7" s="27">
        <v>15032</v>
      </c>
      <c r="AJ7" s="27">
        <v>3014</v>
      </c>
      <c r="AK7" s="27">
        <v>19420</v>
      </c>
      <c r="AL7" s="27">
        <v>28356</v>
      </c>
      <c r="AM7" s="27">
        <v>103546</v>
      </c>
      <c r="AN7" s="27">
        <v>504</v>
      </c>
      <c r="AO7" s="27">
        <v>664</v>
      </c>
    </row>
    <row r="8" spans="1:41" s="21" customFormat="1" ht="20.25" customHeight="1" x14ac:dyDescent="0.25">
      <c r="A8" s="15"/>
      <c r="B8" s="19" t="s">
        <v>44</v>
      </c>
      <c r="C8" s="26">
        <v>1215231</v>
      </c>
      <c r="D8" s="26">
        <v>676058</v>
      </c>
      <c r="E8" s="26">
        <v>29814</v>
      </c>
      <c r="F8" s="26">
        <v>32531</v>
      </c>
      <c r="G8" s="26">
        <v>23063</v>
      </c>
      <c r="H8" s="26">
        <v>30935</v>
      </c>
      <c r="I8" s="26">
        <v>30210</v>
      </c>
      <c r="J8" s="26">
        <v>35780</v>
      </c>
      <c r="K8" s="26">
        <v>30553</v>
      </c>
      <c r="L8" s="26">
        <v>46994</v>
      </c>
      <c r="M8" s="26">
        <v>23696</v>
      </c>
      <c r="N8" s="26">
        <v>45155</v>
      </c>
      <c r="O8" s="26">
        <v>51779</v>
      </c>
      <c r="P8" s="26">
        <v>27817</v>
      </c>
      <c r="Q8" s="26">
        <v>47892</v>
      </c>
      <c r="R8" s="26">
        <v>17626</v>
      </c>
      <c r="S8" s="26">
        <v>47221</v>
      </c>
      <c r="T8" s="26">
        <v>39241</v>
      </c>
      <c r="U8" s="26">
        <v>29915</v>
      </c>
      <c r="V8" s="26">
        <v>23998</v>
      </c>
      <c r="W8" s="26">
        <v>17576</v>
      </c>
      <c r="X8" s="26">
        <v>33044</v>
      </c>
      <c r="Y8" s="26">
        <v>9784</v>
      </c>
      <c r="Z8" s="26">
        <v>1434</v>
      </c>
      <c r="AA8" s="26">
        <v>539173</v>
      </c>
      <c r="AB8" s="26">
        <v>44979</v>
      </c>
      <c r="AC8" s="26">
        <v>81247</v>
      </c>
      <c r="AD8" s="26">
        <v>159915</v>
      </c>
      <c r="AE8" s="26">
        <v>61562</v>
      </c>
      <c r="AF8" s="26">
        <v>4234</v>
      </c>
      <c r="AG8" s="26">
        <v>6710</v>
      </c>
      <c r="AH8" s="26">
        <v>9990</v>
      </c>
      <c r="AI8" s="26">
        <v>15032</v>
      </c>
      <c r="AJ8" s="26">
        <v>3014</v>
      </c>
      <c r="AK8" s="26">
        <v>19420</v>
      </c>
      <c r="AL8" s="26">
        <v>28356</v>
      </c>
      <c r="AM8" s="26">
        <v>103546</v>
      </c>
      <c r="AN8" s="26">
        <v>504</v>
      </c>
      <c r="AO8" s="26">
        <v>664</v>
      </c>
    </row>
    <row r="9" spans="1:41" x14ac:dyDescent="0.25">
      <c r="A9" s="16"/>
      <c r="B9" s="2" t="s">
        <v>17</v>
      </c>
      <c r="C9" s="27">
        <v>84578</v>
      </c>
      <c r="D9" s="27">
        <v>49813</v>
      </c>
      <c r="E9" s="27">
        <v>8377</v>
      </c>
      <c r="F9" s="27">
        <v>2991</v>
      </c>
      <c r="G9" s="27">
        <v>1600</v>
      </c>
      <c r="H9" s="27">
        <v>1970</v>
      </c>
      <c r="I9" s="27">
        <v>1675</v>
      </c>
      <c r="J9" s="27">
        <v>2249</v>
      </c>
      <c r="K9" s="27">
        <v>2281</v>
      </c>
      <c r="L9" s="27">
        <v>2225</v>
      </c>
      <c r="M9" s="27">
        <v>1532</v>
      </c>
      <c r="N9" s="27">
        <v>3409</v>
      </c>
      <c r="O9" s="27">
        <v>3921</v>
      </c>
      <c r="P9" s="27">
        <v>2032</v>
      </c>
      <c r="Q9" s="27">
        <v>3295</v>
      </c>
      <c r="R9" s="27">
        <v>1045</v>
      </c>
      <c r="S9" s="27">
        <v>2877</v>
      </c>
      <c r="T9" s="27">
        <v>1895</v>
      </c>
      <c r="U9" s="27">
        <v>1964</v>
      </c>
      <c r="V9" s="27">
        <v>1384</v>
      </c>
      <c r="W9" s="27">
        <v>864</v>
      </c>
      <c r="X9" s="27">
        <v>1664</v>
      </c>
      <c r="Y9" s="27">
        <v>436</v>
      </c>
      <c r="Z9" s="27">
        <v>127</v>
      </c>
      <c r="AA9" s="27">
        <v>34765</v>
      </c>
      <c r="AB9" s="27">
        <v>2154</v>
      </c>
      <c r="AC9" s="27">
        <v>4364</v>
      </c>
      <c r="AD9" s="27">
        <v>9919</v>
      </c>
      <c r="AE9" s="27">
        <v>4130</v>
      </c>
      <c r="AF9" s="27">
        <v>190</v>
      </c>
      <c r="AG9" s="27">
        <v>308</v>
      </c>
      <c r="AH9" s="27">
        <v>628</v>
      </c>
      <c r="AI9" s="27">
        <v>931</v>
      </c>
      <c r="AJ9" s="27">
        <v>166</v>
      </c>
      <c r="AK9" s="27">
        <v>1183</v>
      </c>
      <c r="AL9" s="27">
        <v>1720</v>
      </c>
      <c r="AM9" s="27">
        <v>8758</v>
      </c>
      <c r="AN9" s="27">
        <v>244</v>
      </c>
      <c r="AO9" s="27">
        <v>70</v>
      </c>
    </row>
    <row r="10" spans="1:41" s="21" customFormat="1" x14ac:dyDescent="0.25">
      <c r="A10" s="15"/>
      <c r="B10" s="2" t="s">
        <v>18</v>
      </c>
      <c r="C10" s="27">
        <v>48485</v>
      </c>
      <c r="D10" s="27">
        <v>28822</v>
      </c>
      <c r="E10" s="27">
        <v>1222</v>
      </c>
      <c r="F10" s="27">
        <v>4922</v>
      </c>
      <c r="G10" s="27">
        <v>993</v>
      </c>
      <c r="H10" s="27">
        <v>948</v>
      </c>
      <c r="I10" s="27">
        <v>773</v>
      </c>
      <c r="J10" s="27">
        <v>989</v>
      </c>
      <c r="K10" s="27">
        <v>930</v>
      </c>
      <c r="L10" s="27">
        <v>1428</v>
      </c>
      <c r="M10" s="27">
        <v>794</v>
      </c>
      <c r="N10" s="27">
        <v>2024</v>
      </c>
      <c r="O10" s="27">
        <v>2497</v>
      </c>
      <c r="P10" s="27">
        <v>1462</v>
      </c>
      <c r="Q10" s="27">
        <v>2039</v>
      </c>
      <c r="R10" s="27">
        <v>669</v>
      </c>
      <c r="S10" s="27">
        <v>1438</v>
      </c>
      <c r="T10" s="27">
        <v>1277</v>
      </c>
      <c r="U10" s="27">
        <v>1337</v>
      </c>
      <c r="V10" s="27">
        <v>1071</v>
      </c>
      <c r="W10" s="27">
        <v>666</v>
      </c>
      <c r="X10" s="27">
        <v>1056</v>
      </c>
      <c r="Y10" s="27">
        <v>242</v>
      </c>
      <c r="Z10" s="27">
        <v>45</v>
      </c>
      <c r="AA10" s="27">
        <v>19663</v>
      </c>
      <c r="AB10" s="27">
        <v>1277</v>
      </c>
      <c r="AC10" s="27">
        <v>2746</v>
      </c>
      <c r="AD10" s="27">
        <v>7035</v>
      </c>
      <c r="AE10" s="27">
        <v>2500</v>
      </c>
      <c r="AF10" s="27">
        <v>141</v>
      </c>
      <c r="AG10" s="27">
        <v>213</v>
      </c>
      <c r="AH10" s="27">
        <v>353</v>
      </c>
      <c r="AI10" s="27">
        <v>633</v>
      </c>
      <c r="AJ10" s="27">
        <v>117</v>
      </c>
      <c r="AK10" s="27">
        <v>726</v>
      </c>
      <c r="AL10" s="27">
        <v>958</v>
      </c>
      <c r="AM10" s="27">
        <v>2941</v>
      </c>
      <c r="AN10" s="27">
        <v>4</v>
      </c>
      <c r="AO10" s="27">
        <v>19</v>
      </c>
    </row>
    <row r="11" spans="1:41" x14ac:dyDescent="0.25">
      <c r="A11" s="16"/>
      <c r="B11" s="2" t="s">
        <v>19</v>
      </c>
      <c r="C11" s="27">
        <v>50860</v>
      </c>
      <c r="D11" s="27">
        <v>30498</v>
      </c>
      <c r="E11" s="27">
        <v>1031</v>
      </c>
      <c r="F11" s="27">
        <v>1554</v>
      </c>
      <c r="G11" s="27">
        <v>4631</v>
      </c>
      <c r="H11" s="27">
        <v>1382</v>
      </c>
      <c r="I11" s="27">
        <v>953</v>
      </c>
      <c r="J11" s="27">
        <v>1158</v>
      </c>
      <c r="K11" s="27">
        <v>961</v>
      </c>
      <c r="L11" s="27">
        <v>1362</v>
      </c>
      <c r="M11" s="27">
        <v>722</v>
      </c>
      <c r="N11" s="27">
        <v>1690</v>
      </c>
      <c r="O11" s="27">
        <v>1972</v>
      </c>
      <c r="P11" s="27">
        <v>1166</v>
      </c>
      <c r="Q11" s="27">
        <v>2670</v>
      </c>
      <c r="R11" s="27">
        <v>1239</v>
      </c>
      <c r="S11" s="27">
        <v>1894</v>
      </c>
      <c r="T11" s="27">
        <v>1140</v>
      </c>
      <c r="U11" s="27">
        <v>1233</v>
      </c>
      <c r="V11" s="27">
        <v>1212</v>
      </c>
      <c r="W11" s="27">
        <v>1009</v>
      </c>
      <c r="X11" s="27">
        <v>1228</v>
      </c>
      <c r="Y11" s="27">
        <v>250</v>
      </c>
      <c r="Z11" s="27">
        <v>41</v>
      </c>
      <c r="AA11" s="27">
        <v>20362</v>
      </c>
      <c r="AB11" s="27">
        <v>1349</v>
      </c>
      <c r="AC11" s="27">
        <v>3421</v>
      </c>
      <c r="AD11" s="27">
        <v>6626</v>
      </c>
      <c r="AE11" s="27">
        <v>2030</v>
      </c>
      <c r="AF11" s="27">
        <v>132</v>
      </c>
      <c r="AG11" s="27">
        <v>220</v>
      </c>
      <c r="AH11" s="27">
        <v>442</v>
      </c>
      <c r="AI11" s="27">
        <v>523</v>
      </c>
      <c r="AJ11" s="27">
        <v>101</v>
      </c>
      <c r="AK11" s="27">
        <v>628</v>
      </c>
      <c r="AL11" s="27">
        <v>1163</v>
      </c>
      <c r="AM11" s="27">
        <v>3701</v>
      </c>
      <c r="AN11" s="27">
        <v>3</v>
      </c>
      <c r="AO11" s="27">
        <v>23</v>
      </c>
    </row>
    <row r="12" spans="1:41" x14ac:dyDescent="0.25">
      <c r="A12" s="16"/>
      <c r="B12" s="2" t="s">
        <v>20</v>
      </c>
      <c r="C12" s="27">
        <v>115349</v>
      </c>
      <c r="D12" s="27">
        <v>64805</v>
      </c>
      <c r="E12" s="27">
        <v>2692</v>
      </c>
      <c r="F12" s="27">
        <v>2681</v>
      </c>
      <c r="G12" s="27">
        <v>2360</v>
      </c>
      <c r="H12" s="27">
        <v>8873</v>
      </c>
      <c r="I12" s="27">
        <v>2966</v>
      </c>
      <c r="J12" s="27">
        <v>2965</v>
      </c>
      <c r="K12" s="27">
        <v>2730</v>
      </c>
      <c r="L12" s="27">
        <v>3339</v>
      </c>
      <c r="M12" s="27">
        <v>1952</v>
      </c>
      <c r="N12" s="27">
        <v>3752</v>
      </c>
      <c r="O12" s="27">
        <v>4257</v>
      </c>
      <c r="P12" s="27">
        <v>2332</v>
      </c>
      <c r="Q12" s="27">
        <v>4137</v>
      </c>
      <c r="R12" s="27">
        <v>1696</v>
      </c>
      <c r="S12" s="27">
        <v>5123</v>
      </c>
      <c r="T12" s="27">
        <v>3169</v>
      </c>
      <c r="U12" s="27">
        <v>2470</v>
      </c>
      <c r="V12" s="27">
        <v>1995</v>
      </c>
      <c r="W12" s="27">
        <v>1567</v>
      </c>
      <c r="X12" s="27">
        <v>2954</v>
      </c>
      <c r="Y12" s="27">
        <v>637</v>
      </c>
      <c r="Z12" s="27">
        <v>158</v>
      </c>
      <c r="AA12" s="27">
        <v>50544</v>
      </c>
      <c r="AB12" s="27">
        <v>3375</v>
      </c>
      <c r="AC12" s="27">
        <v>7183</v>
      </c>
      <c r="AD12" s="27">
        <v>16082</v>
      </c>
      <c r="AE12" s="27">
        <v>5603</v>
      </c>
      <c r="AF12" s="27">
        <v>284</v>
      </c>
      <c r="AG12" s="27">
        <v>526</v>
      </c>
      <c r="AH12" s="27">
        <v>886</v>
      </c>
      <c r="AI12" s="27">
        <v>1438</v>
      </c>
      <c r="AJ12" s="27">
        <v>235</v>
      </c>
      <c r="AK12" s="27">
        <v>1668</v>
      </c>
      <c r="AL12" s="27">
        <v>2911</v>
      </c>
      <c r="AM12" s="27">
        <v>10239</v>
      </c>
      <c r="AN12" s="27">
        <v>18</v>
      </c>
      <c r="AO12" s="27">
        <v>96</v>
      </c>
    </row>
    <row r="13" spans="1:41" x14ac:dyDescent="0.25">
      <c r="A13" s="16"/>
      <c r="B13" s="2" t="s">
        <v>21</v>
      </c>
      <c r="C13" s="27">
        <v>118870</v>
      </c>
      <c r="D13" s="27">
        <v>63280</v>
      </c>
      <c r="E13" s="27">
        <v>2256</v>
      </c>
      <c r="F13" s="27">
        <v>2736</v>
      </c>
      <c r="G13" s="27">
        <v>1945</v>
      </c>
      <c r="H13" s="27">
        <v>2693</v>
      </c>
      <c r="I13" s="27">
        <v>8130</v>
      </c>
      <c r="J13" s="27">
        <v>3959</v>
      </c>
      <c r="K13" s="27">
        <v>2688</v>
      </c>
      <c r="L13" s="27">
        <v>4402</v>
      </c>
      <c r="M13" s="27">
        <v>1969</v>
      </c>
      <c r="N13" s="27">
        <v>3828</v>
      </c>
      <c r="O13" s="27">
        <v>4094</v>
      </c>
      <c r="P13" s="27">
        <v>1999</v>
      </c>
      <c r="Q13" s="27">
        <v>3823</v>
      </c>
      <c r="R13" s="27">
        <v>1564</v>
      </c>
      <c r="S13" s="27">
        <v>4178</v>
      </c>
      <c r="T13" s="27">
        <v>3732</v>
      </c>
      <c r="U13" s="27">
        <v>2305</v>
      </c>
      <c r="V13" s="27">
        <v>1988</v>
      </c>
      <c r="W13" s="27">
        <v>1531</v>
      </c>
      <c r="X13" s="27">
        <v>2636</v>
      </c>
      <c r="Y13" s="27">
        <v>704</v>
      </c>
      <c r="Z13" s="27">
        <v>120</v>
      </c>
      <c r="AA13" s="27">
        <v>55590</v>
      </c>
      <c r="AB13" s="27">
        <v>5336</v>
      </c>
      <c r="AC13" s="27">
        <v>8135</v>
      </c>
      <c r="AD13" s="27">
        <v>16264</v>
      </c>
      <c r="AE13" s="27">
        <v>6241</v>
      </c>
      <c r="AF13" s="27">
        <v>568</v>
      </c>
      <c r="AG13" s="27">
        <v>739</v>
      </c>
      <c r="AH13" s="27">
        <v>984</v>
      </c>
      <c r="AI13" s="27">
        <v>1592</v>
      </c>
      <c r="AJ13" s="27">
        <v>511</v>
      </c>
      <c r="AK13" s="27">
        <v>2294</v>
      </c>
      <c r="AL13" s="27">
        <v>2788</v>
      </c>
      <c r="AM13" s="27">
        <v>10034</v>
      </c>
      <c r="AN13" s="27">
        <v>56</v>
      </c>
      <c r="AO13" s="27">
        <v>48</v>
      </c>
    </row>
    <row r="14" spans="1:41" x14ac:dyDescent="0.25">
      <c r="A14" s="16"/>
      <c r="B14" s="2" t="s">
        <v>22</v>
      </c>
      <c r="C14" s="27">
        <v>88488</v>
      </c>
      <c r="D14" s="27">
        <v>43336</v>
      </c>
      <c r="E14" s="27">
        <v>1644</v>
      </c>
      <c r="F14" s="27">
        <v>1761</v>
      </c>
      <c r="G14" s="27">
        <v>1274</v>
      </c>
      <c r="H14" s="27">
        <v>1839</v>
      </c>
      <c r="I14" s="27">
        <v>2186</v>
      </c>
      <c r="J14" s="27">
        <v>6655</v>
      </c>
      <c r="K14" s="27">
        <v>2288</v>
      </c>
      <c r="L14" s="27">
        <v>3268</v>
      </c>
      <c r="M14" s="27">
        <v>1625</v>
      </c>
      <c r="N14" s="27">
        <v>2417</v>
      </c>
      <c r="O14" s="27">
        <v>2578</v>
      </c>
      <c r="P14" s="27">
        <v>1357</v>
      </c>
      <c r="Q14" s="27">
        <v>2385</v>
      </c>
      <c r="R14" s="27">
        <v>918</v>
      </c>
      <c r="S14" s="27">
        <v>2704</v>
      </c>
      <c r="T14" s="27">
        <v>2376</v>
      </c>
      <c r="U14" s="27">
        <v>1555</v>
      </c>
      <c r="V14" s="27">
        <v>1164</v>
      </c>
      <c r="W14" s="27">
        <v>983</v>
      </c>
      <c r="X14" s="27">
        <v>1779</v>
      </c>
      <c r="Y14" s="27">
        <v>479</v>
      </c>
      <c r="Z14" s="27">
        <v>101</v>
      </c>
      <c r="AA14" s="27">
        <v>45152</v>
      </c>
      <c r="AB14" s="27">
        <v>3272</v>
      </c>
      <c r="AC14" s="27">
        <v>4920</v>
      </c>
      <c r="AD14" s="27">
        <v>9694</v>
      </c>
      <c r="AE14" s="27">
        <v>4597</v>
      </c>
      <c r="AF14" s="27">
        <v>316</v>
      </c>
      <c r="AG14" s="27">
        <v>456</v>
      </c>
      <c r="AH14" s="27">
        <v>551</v>
      </c>
      <c r="AI14" s="27">
        <v>860</v>
      </c>
      <c r="AJ14" s="27">
        <v>223</v>
      </c>
      <c r="AK14" s="27">
        <v>1284</v>
      </c>
      <c r="AL14" s="27">
        <v>2976</v>
      </c>
      <c r="AM14" s="27">
        <v>15866</v>
      </c>
      <c r="AN14" s="27">
        <v>47</v>
      </c>
      <c r="AO14" s="27">
        <v>90</v>
      </c>
    </row>
    <row r="15" spans="1:41" x14ac:dyDescent="0.25">
      <c r="A15" s="16"/>
      <c r="B15" s="2" t="s">
        <v>23</v>
      </c>
      <c r="C15" s="27">
        <v>109605</v>
      </c>
      <c r="D15" s="27">
        <v>59647</v>
      </c>
      <c r="E15" s="27">
        <v>2959</v>
      </c>
      <c r="F15" s="27">
        <v>3186</v>
      </c>
      <c r="G15" s="27">
        <v>2109</v>
      </c>
      <c r="H15" s="27">
        <v>2733</v>
      </c>
      <c r="I15" s="27">
        <v>2692</v>
      </c>
      <c r="J15" s="27">
        <v>3350</v>
      </c>
      <c r="K15" s="27">
        <v>7883</v>
      </c>
      <c r="L15" s="27">
        <v>3962</v>
      </c>
      <c r="M15" s="27">
        <v>2474</v>
      </c>
      <c r="N15" s="27">
        <v>3834</v>
      </c>
      <c r="O15" s="27">
        <v>3809</v>
      </c>
      <c r="P15" s="27">
        <v>1793</v>
      </c>
      <c r="Q15" s="27">
        <v>2917</v>
      </c>
      <c r="R15" s="27">
        <v>1355</v>
      </c>
      <c r="S15" s="27">
        <v>3590</v>
      </c>
      <c r="T15" s="27">
        <v>2889</v>
      </c>
      <c r="U15" s="27">
        <v>1982</v>
      </c>
      <c r="V15" s="27">
        <v>1725</v>
      </c>
      <c r="W15" s="27">
        <v>1333</v>
      </c>
      <c r="X15" s="27">
        <v>2308</v>
      </c>
      <c r="Y15" s="27">
        <v>662</v>
      </c>
      <c r="Z15" s="27">
        <v>102</v>
      </c>
      <c r="AA15" s="27">
        <v>49958</v>
      </c>
      <c r="AB15" s="27">
        <v>4035</v>
      </c>
      <c r="AC15" s="27">
        <v>6879</v>
      </c>
      <c r="AD15" s="27">
        <v>14300</v>
      </c>
      <c r="AE15" s="27">
        <v>7135</v>
      </c>
      <c r="AF15" s="27">
        <v>440</v>
      </c>
      <c r="AG15" s="27">
        <v>502</v>
      </c>
      <c r="AH15" s="27">
        <v>762</v>
      </c>
      <c r="AI15" s="27">
        <v>1604</v>
      </c>
      <c r="AJ15" s="27">
        <v>279</v>
      </c>
      <c r="AK15" s="27">
        <v>2183</v>
      </c>
      <c r="AL15" s="27">
        <v>2747</v>
      </c>
      <c r="AM15" s="27">
        <v>8965</v>
      </c>
      <c r="AN15" s="27">
        <v>65</v>
      </c>
      <c r="AO15" s="27">
        <v>62</v>
      </c>
    </row>
    <row r="16" spans="1:41" x14ac:dyDescent="0.25">
      <c r="A16" s="16"/>
      <c r="B16" s="2" t="s">
        <v>24</v>
      </c>
      <c r="C16" s="27">
        <v>85106</v>
      </c>
      <c r="D16" s="27">
        <v>47611</v>
      </c>
      <c r="E16" s="27">
        <v>1280</v>
      </c>
      <c r="F16" s="27">
        <v>1546</v>
      </c>
      <c r="G16" s="27">
        <v>1092</v>
      </c>
      <c r="H16" s="27">
        <v>1637</v>
      </c>
      <c r="I16" s="27">
        <v>2120</v>
      </c>
      <c r="J16" s="27">
        <v>3040</v>
      </c>
      <c r="K16" s="27">
        <v>1799</v>
      </c>
      <c r="L16" s="27">
        <v>10887</v>
      </c>
      <c r="M16" s="27">
        <v>1598</v>
      </c>
      <c r="N16" s="27">
        <v>2477</v>
      </c>
      <c r="O16" s="27">
        <v>2632</v>
      </c>
      <c r="P16" s="27">
        <v>1400</v>
      </c>
      <c r="Q16" s="27">
        <v>2400</v>
      </c>
      <c r="R16" s="27">
        <v>990</v>
      </c>
      <c r="S16" s="27">
        <v>2756</v>
      </c>
      <c r="T16" s="27">
        <v>3374</v>
      </c>
      <c r="U16" s="27">
        <v>1683</v>
      </c>
      <c r="V16" s="27">
        <v>1240</v>
      </c>
      <c r="W16" s="27">
        <v>1050</v>
      </c>
      <c r="X16" s="27">
        <v>1895</v>
      </c>
      <c r="Y16" s="27">
        <v>620</v>
      </c>
      <c r="Z16" s="27">
        <v>95</v>
      </c>
      <c r="AA16" s="27">
        <v>37495</v>
      </c>
      <c r="AB16" s="27">
        <v>5536</v>
      </c>
      <c r="AC16" s="27">
        <v>5153</v>
      </c>
      <c r="AD16" s="27">
        <v>9685</v>
      </c>
      <c r="AE16" s="27">
        <v>4752</v>
      </c>
      <c r="AF16" s="27">
        <v>437</v>
      </c>
      <c r="AG16" s="27">
        <v>596</v>
      </c>
      <c r="AH16" s="27">
        <v>664</v>
      </c>
      <c r="AI16" s="27">
        <v>891</v>
      </c>
      <c r="AJ16" s="27">
        <v>143</v>
      </c>
      <c r="AK16" s="27">
        <v>1541</v>
      </c>
      <c r="AL16" s="27">
        <v>1665</v>
      </c>
      <c r="AM16" s="27">
        <v>6390</v>
      </c>
      <c r="AN16" s="27">
        <v>4</v>
      </c>
      <c r="AO16" s="27">
        <v>38</v>
      </c>
    </row>
    <row r="17" spans="1:41" s="21" customFormat="1" x14ac:dyDescent="0.25">
      <c r="A17" s="15"/>
      <c r="B17" s="2" t="s">
        <v>25</v>
      </c>
      <c r="C17" s="27">
        <v>70803</v>
      </c>
      <c r="D17" s="27">
        <v>38689</v>
      </c>
      <c r="E17" s="27">
        <v>1399</v>
      </c>
      <c r="F17" s="27">
        <v>2044</v>
      </c>
      <c r="G17" s="27">
        <v>1105</v>
      </c>
      <c r="H17" s="27">
        <v>1231</v>
      </c>
      <c r="I17" s="27">
        <v>1267</v>
      </c>
      <c r="J17" s="27">
        <v>2131</v>
      </c>
      <c r="K17" s="27">
        <v>1812</v>
      </c>
      <c r="L17" s="27">
        <v>2807</v>
      </c>
      <c r="M17" s="27">
        <v>5460</v>
      </c>
      <c r="N17" s="27">
        <v>3006</v>
      </c>
      <c r="O17" s="27">
        <v>2954</v>
      </c>
      <c r="P17" s="27">
        <v>1373</v>
      </c>
      <c r="Q17" s="27">
        <v>2183</v>
      </c>
      <c r="R17" s="27">
        <v>853</v>
      </c>
      <c r="S17" s="27">
        <v>2076</v>
      </c>
      <c r="T17" s="27">
        <v>1688</v>
      </c>
      <c r="U17" s="27">
        <v>1582</v>
      </c>
      <c r="V17" s="27">
        <v>1051</v>
      </c>
      <c r="W17" s="27">
        <v>796</v>
      </c>
      <c r="X17" s="27">
        <v>1435</v>
      </c>
      <c r="Y17" s="27">
        <v>359</v>
      </c>
      <c r="Z17" s="27">
        <v>77</v>
      </c>
      <c r="AA17" s="27">
        <v>32114</v>
      </c>
      <c r="AB17" s="27">
        <v>2641</v>
      </c>
      <c r="AC17" s="27">
        <v>4059</v>
      </c>
      <c r="AD17" s="27">
        <v>9449</v>
      </c>
      <c r="AE17" s="27">
        <v>6299</v>
      </c>
      <c r="AF17" s="27">
        <v>220</v>
      </c>
      <c r="AG17" s="27">
        <v>342</v>
      </c>
      <c r="AH17" s="27">
        <v>502</v>
      </c>
      <c r="AI17" s="27">
        <v>1132</v>
      </c>
      <c r="AJ17" s="27">
        <v>206</v>
      </c>
      <c r="AK17" s="27">
        <v>1722</v>
      </c>
      <c r="AL17" s="27">
        <v>1348</v>
      </c>
      <c r="AM17" s="27">
        <v>4157</v>
      </c>
      <c r="AN17" s="27">
        <v>8</v>
      </c>
      <c r="AO17" s="27">
        <v>29</v>
      </c>
    </row>
    <row r="18" spans="1:41" x14ac:dyDescent="0.25">
      <c r="A18" s="16"/>
      <c r="B18" s="2" t="s">
        <v>26</v>
      </c>
      <c r="C18" s="27">
        <v>17306</v>
      </c>
      <c r="D18" s="27">
        <v>10856</v>
      </c>
      <c r="E18" s="27">
        <v>210</v>
      </c>
      <c r="F18" s="27">
        <v>278</v>
      </c>
      <c r="G18" s="27">
        <v>126</v>
      </c>
      <c r="H18" s="27">
        <v>104</v>
      </c>
      <c r="I18" s="27">
        <v>117</v>
      </c>
      <c r="J18" s="27">
        <v>269</v>
      </c>
      <c r="K18" s="27">
        <v>144</v>
      </c>
      <c r="L18" s="27">
        <v>277</v>
      </c>
      <c r="M18" s="27">
        <v>173</v>
      </c>
      <c r="N18" s="27">
        <v>4906</v>
      </c>
      <c r="O18" s="27">
        <v>1391</v>
      </c>
      <c r="P18" s="27">
        <v>456</v>
      </c>
      <c r="Q18" s="27">
        <v>582</v>
      </c>
      <c r="R18" s="27">
        <v>144</v>
      </c>
      <c r="S18" s="27">
        <v>349</v>
      </c>
      <c r="T18" s="27">
        <v>165</v>
      </c>
      <c r="U18" s="27">
        <v>421</v>
      </c>
      <c r="V18" s="27">
        <v>215</v>
      </c>
      <c r="W18" s="27">
        <v>156</v>
      </c>
      <c r="X18" s="27">
        <v>312</v>
      </c>
      <c r="Y18" s="27">
        <v>34</v>
      </c>
      <c r="Z18" s="27">
        <v>27</v>
      </c>
      <c r="AA18" s="27">
        <v>6450</v>
      </c>
      <c r="AB18" s="27">
        <v>452</v>
      </c>
      <c r="AC18" s="27">
        <v>601</v>
      </c>
      <c r="AD18" s="27">
        <v>2975</v>
      </c>
      <c r="AE18" s="27">
        <v>907</v>
      </c>
      <c r="AF18" s="27">
        <v>38</v>
      </c>
      <c r="AG18" s="27">
        <v>72</v>
      </c>
      <c r="AH18" s="27">
        <v>82</v>
      </c>
      <c r="AI18" s="27">
        <v>293</v>
      </c>
      <c r="AJ18" s="27">
        <v>47</v>
      </c>
      <c r="AK18" s="27">
        <v>267</v>
      </c>
      <c r="AL18" s="27">
        <v>289</v>
      </c>
      <c r="AM18" s="27">
        <v>424</v>
      </c>
      <c r="AN18" s="27">
        <v>0</v>
      </c>
      <c r="AO18" s="27">
        <v>3</v>
      </c>
    </row>
    <row r="19" spans="1:41" x14ac:dyDescent="0.25">
      <c r="A19" s="16"/>
      <c r="B19" s="2" t="s">
        <v>27</v>
      </c>
      <c r="C19" s="27">
        <v>21628</v>
      </c>
      <c r="D19" s="27">
        <v>13593</v>
      </c>
      <c r="E19" s="27">
        <v>308</v>
      </c>
      <c r="F19" s="27">
        <v>453</v>
      </c>
      <c r="G19" s="27">
        <v>186</v>
      </c>
      <c r="H19" s="27">
        <v>169</v>
      </c>
      <c r="I19" s="27">
        <v>141</v>
      </c>
      <c r="J19" s="27">
        <v>277</v>
      </c>
      <c r="K19" s="27">
        <v>196</v>
      </c>
      <c r="L19" s="27">
        <v>324</v>
      </c>
      <c r="M19" s="27">
        <v>216</v>
      </c>
      <c r="N19" s="27">
        <v>1345</v>
      </c>
      <c r="O19" s="27">
        <v>5858</v>
      </c>
      <c r="P19" s="27">
        <v>880</v>
      </c>
      <c r="Q19" s="27">
        <v>819</v>
      </c>
      <c r="R19" s="27">
        <v>223</v>
      </c>
      <c r="S19" s="27">
        <v>451</v>
      </c>
      <c r="T19" s="27">
        <v>248</v>
      </c>
      <c r="U19" s="27">
        <v>602</v>
      </c>
      <c r="V19" s="27">
        <v>294</v>
      </c>
      <c r="W19" s="27">
        <v>188</v>
      </c>
      <c r="X19" s="27">
        <v>320</v>
      </c>
      <c r="Y19" s="27">
        <v>63</v>
      </c>
      <c r="Z19" s="27">
        <v>32</v>
      </c>
      <c r="AA19" s="27">
        <v>8035</v>
      </c>
      <c r="AB19" s="27">
        <v>560</v>
      </c>
      <c r="AC19" s="27">
        <v>971</v>
      </c>
      <c r="AD19" s="27">
        <v>3538</v>
      </c>
      <c r="AE19" s="27">
        <v>814</v>
      </c>
      <c r="AF19" s="27">
        <v>60</v>
      </c>
      <c r="AG19" s="27">
        <v>77</v>
      </c>
      <c r="AH19" s="27">
        <v>125</v>
      </c>
      <c r="AI19" s="27">
        <v>335</v>
      </c>
      <c r="AJ19" s="27">
        <v>56</v>
      </c>
      <c r="AK19" s="27">
        <v>283</v>
      </c>
      <c r="AL19" s="27">
        <v>427</v>
      </c>
      <c r="AM19" s="27">
        <v>777</v>
      </c>
      <c r="AN19" s="27">
        <v>1</v>
      </c>
      <c r="AO19" s="27">
        <v>11</v>
      </c>
    </row>
    <row r="20" spans="1:41" s="21" customFormat="1" x14ac:dyDescent="0.25">
      <c r="A20" s="15"/>
      <c r="B20" s="2" t="s">
        <v>28</v>
      </c>
      <c r="C20" s="27">
        <v>19563</v>
      </c>
      <c r="D20" s="27">
        <v>11850</v>
      </c>
      <c r="E20" s="27">
        <v>229</v>
      </c>
      <c r="F20" s="27">
        <v>478</v>
      </c>
      <c r="G20" s="27">
        <v>171</v>
      </c>
      <c r="H20" s="27">
        <v>177</v>
      </c>
      <c r="I20" s="27">
        <v>118</v>
      </c>
      <c r="J20" s="27">
        <v>279</v>
      </c>
      <c r="K20" s="27">
        <v>133</v>
      </c>
      <c r="L20" s="27">
        <v>313</v>
      </c>
      <c r="M20" s="27">
        <v>131</v>
      </c>
      <c r="N20" s="27">
        <v>1041</v>
      </c>
      <c r="O20" s="27">
        <v>1866</v>
      </c>
      <c r="P20" s="27">
        <v>3356</v>
      </c>
      <c r="Q20" s="27">
        <v>886</v>
      </c>
      <c r="R20" s="27">
        <v>197</v>
      </c>
      <c r="S20" s="27">
        <v>471</v>
      </c>
      <c r="T20" s="27">
        <v>196</v>
      </c>
      <c r="U20" s="27">
        <v>922</v>
      </c>
      <c r="V20" s="27">
        <v>291</v>
      </c>
      <c r="W20" s="27">
        <v>189</v>
      </c>
      <c r="X20" s="27">
        <v>316</v>
      </c>
      <c r="Y20" s="27">
        <v>64</v>
      </c>
      <c r="Z20" s="27">
        <v>26</v>
      </c>
      <c r="AA20" s="27">
        <v>7713</v>
      </c>
      <c r="AB20" s="27">
        <v>620</v>
      </c>
      <c r="AC20" s="27">
        <v>1594</v>
      </c>
      <c r="AD20" s="27">
        <v>2827</v>
      </c>
      <c r="AE20" s="27">
        <v>622</v>
      </c>
      <c r="AF20" s="27">
        <v>129</v>
      </c>
      <c r="AG20" s="27">
        <v>116</v>
      </c>
      <c r="AH20" s="27">
        <v>416</v>
      </c>
      <c r="AI20" s="27">
        <v>227</v>
      </c>
      <c r="AJ20" s="27">
        <v>48</v>
      </c>
      <c r="AK20" s="27">
        <v>241</v>
      </c>
      <c r="AL20" s="27">
        <v>373</v>
      </c>
      <c r="AM20" s="27">
        <v>492</v>
      </c>
      <c r="AN20" s="27">
        <v>2</v>
      </c>
      <c r="AO20" s="27">
        <v>6</v>
      </c>
    </row>
    <row r="21" spans="1:41" x14ac:dyDescent="0.25">
      <c r="A21" s="16"/>
      <c r="B21" s="2" t="s">
        <v>29</v>
      </c>
      <c r="C21" s="27">
        <v>20900</v>
      </c>
      <c r="D21" s="27">
        <v>14388</v>
      </c>
      <c r="E21" s="27">
        <v>229</v>
      </c>
      <c r="F21" s="27">
        <v>321</v>
      </c>
      <c r="G21" s="27">
        <v>294</v>
      </c>
      <c r="H21" s="27">
        <v>149</v>
      </c>
      <c r="I21" s="27">
        <v>127</v>
      </c>
      <c r="J21" s="27">
        <v>253</v>
      </c>
      <c r="K21" s="27">
        <v>182</v>
      </c>
      <c r="L21" s="27">
        <v>255</v>
      </c>
      <c r="M21" s="27">
        <v>120</v>
      </c>
      <c r="N21" s="27">
        <v>599</v>
      </c>
      <c r="O21" s="27">
        <v>976</v>
      </c>
      <c r="P21" s="27">
        <v>780</v>
      </c>
      <c r="Q21" s="27">
        <v>5667</v>
      </c>
      <c r="R21" s="27">
        <v>512</v>
      </c>
      <c r="S21" s="27">
        <v>665</v>
      </c>
      <c r="T21" s="27">
        <v>252</v>
      </c>
      <c r="U21" s="27">
        <v>823</v>
      </c>
      <c r="V21" s="27">
        <v>1115</v>
      </c>
      <c r="W21" s="27">
        <v>433</v>
      </c>
      <c r="X21" s="27">
        <v>544</v>
      </c>
      <c r="Y21" s="27">
        <v>68</v>
      </c>
      <c r="Z21" s="27">
        <v>24</v>
      </c>
      <c r="AA21" s="27">
        <v>6512</v>
      </c>
      <c r="AB21" s="27">
        <v>333</v>
      </c>
      <c r="AC21" s="27">
        <v>1329</v>
      </c>
      <c r="AD21" s="27">
        <v>2371</v>
      </c>
      <c r="AE21" s="27">
        <v>584</v>
      </c>
      <c r="AF21" s="27">
        <v>119</v>
      </c>
      <c r="AG21" s="27">
        <v>61</v>
      </c>
      <c r="AH21" s="27">
        <v>203</v>
      </c>
      <c r="AI21" s="27">
        <v>188</v>
      </c>
      <c r="AJ21" s="27">
        <v>46</v>
      </c>
      <c r="AK21" s="27">
        <v>374</v>
      </c>
      <c r="AL21" s="27">
        <v>368</v>
      </c>
      <c r="AM21" s="27">
        <v>531</v>
      </c>
      <c r="AN21" s="27">
        <v>1</v>
      </c>
      <c r="AO21" s="27">
        <v>4</v>
      </c>
    </row>
    <row r="22" spans="1:41" x14ac:dyDescent="0.25">
      <c r="A22" s="16"/>
      <c r="B22" s="2" t="s">
        <v>30</v>
      </c>
      <c r="C22" s="27">
        <v>7038</v>
      </c>
      <c r="D22" s="27">
        <v>4929</v>
      </c>
      <c r="E22" s="27">
        <v>158</v>
      </c>
      <c r="F22" s="27">
        <v>96</v>
      </c>
      <c r="G22" s="27">
        <v>131</v>
      </c>
      <c r="H22" s="27">
        <v>114</v>
      </c>
      <c r="I22" s="27">
        <v>65</v>
      </c>
      <c r="J22" s="27">
        <v>107</v>
      </c>
      <c r="K22" s="27">
        <v>73</v>
      </c>
      <c r="L22" s="27">
        <v>118</v>
      </c>
      <c r="M22" s="27">
        <v>55</v>
      </c>
      <c r="N22" s="27">
        <v>182</v>
      </c>
      <c r="O22" s="27">
        <v>249</v>
      </c>
      <c r="P22" s="27">
        <v>154</v>
      </c>
      <c r="Q22" s="27">
        <v>505</v>
      </c>
      <c r="R22" s="27">
        <v>1652</v>
      </c>
      <c r="S22" s="27">
        <v>267</v>
      </c>
      <c r="T22" s="27">
        <v>112</v>
      </c>
      <c r="U22" s="27">
        <v>158</v>
      </c>
      <c r="V22" s="27">
        <v>219</v>
      </c>
      <c r="W22" s="27">
        <v>267</v>
      </c>
      <c r="X22" s="27">
        <v>218</v>
      </c>
      <c r="Y22" s="27">
        <v>20</v>
      </c>
      <c r="Z22" s="27">
        <v>9</v>
      </c>
      <c r="AA22" s="27">
        <v>2109</v>
      </c>
      <c r="AB22" s="27">
        <v>97</v>
      </c>
      <c r="AC22" s="27">
        <v>495</v>
      </c>
      <c r="AD22" s="27">
        <v>682</v>
      </c>
      <c r="AE22" s="27">
        <v>190</v>
      </c>
      <c r="AF22" s="27">
        <v>10</v>
      </c>
      <c r="AG22" s="27">
        <v>13</v>
      </c>
      <c r="AH22" s="27">
        <v>128</v>
      </c>
      <c r="AI22" s="27">
        <v>59</v>
      </c>
      <c r="AJ22" s="27">
        <v>14</v>
      </c>
      <c r="AK22" s="27">
        <v>62</v>
      </c>
      <c r="AL22" s="27">
        <v>123</v>
      </c>
      <c r="AM22" s="27">
        <v>235</v>
      </c>
      <c r="AN22" s="27">
        <v>0</v>
      </c>
      <c r="AO22" s="27">
        <v>1</v>
      </c>
    </row>
    <row r="23" spans="1:41" x14ac:dyDescent="0.25">
      <c r="A23" s="16"/>
      <c r="B23" s="2" t="s">
        <v>31</v>
      </c>
      <c r="C23" s="27">
        <v>59443</v>
      </c>
      <c r="D23" s="27">
        <v>33937</v>
      </c>
      <c r="E23" s="27">
        <v>840</v>
      </c>
      <c r="F23" s="27">
        <v>1095</v>
      </c>
      <c r="G23" s="27">
        <v>809</v>
      </c>
      <c r="H23" s="27">
        <v>1272</v>
      </c>
      <c r="I23" s="27">
        <v>1166</v>
      </c>
      <c r="J23" s="27">
        <v>1464</v>
      </c>
      <c r="K23" s="27">
        <v>992</v>
      </c>
      <c r="L23" s="27">
        <v>1751</v>
      </c>
      <c r="M23" s="27">
        <v>660</v>
      </c>
      <c r="N23" s="27">
        <v>1653</v>
      </c>
      <c r="O23" s="27">
        <v>2081</v>
      </c>
      <c r="P23" s="27">
        <v>1178</v>
      </c>
      <c r="Q23" s="27">
        <v>2164</v>
      </c>
      <c r="R23" s="27">
        <v>830</v>
      </c>
      <c r="S23" s="27">
        <v>7626</v>
      </c>
      <c r="T23" s="27">
        <v>2259</v>
      </c>
      <c r="U23" s="27">
        <v>1176</v>
      </c>
      <c r="V23" s="27">
        <v>911</v>
      </c>
      <c r="W23" s="27">
        <v>843</v>
      </c>
      <c r="X23" s="27">
        <v>2403</v>
      </c>
      <c r="Y23" s="27">
        <v>696</v>
      </c>
      <c r="Z23" s="27">
        <v>68</v>
      </c>
      <c r="AA23" s="27">
        <v>25506</v>
      </c>
      <c r="AB23" s="27">
        <v>2187</v>
      </c>
      <c r="AC23" s="27">
        <v>4603</v>
      </c>
      <c r="AD23" s="27">
        <v>5915</v>
      </c>
      <c r="AE23" s="27">
        <v>2501</v>
      </c>
      <c r="AF23" s="27">
        <v>206</v>
      </c>
      <c r="AG23" s="27">
        <v>371</v>
      </c>
      <c r="AH23" s="27">
        <v>472</v>
      </c>
      <c r="AI23" s="27">
        <v>553</v>
      </c>
      <c r="AJ23" s="27">
        <v>140</v>
      </c>
      <c r="AK23" s="27">
        <v>918</v>
      </c>
      <c r="AL23" s="27">
        <v>1292</v>
      </c>
      <c r="AM23" s="27">
        <v>6315</v>
      </c>
      <c r="AN23" s="27">
        <v>5</v>
      </c>
      <c r="AO23" s="27">
        <v>28</v>
      </c>
    </row>
    <row r="24" spans="1:41" x14ac:dyDescent="0.25">
      <c r="A24" s="16"/>
      <c r="B24" s="2" t="s">
        <v>32</v>
      </c>
      <c r="C24" s="27">
        <v>56282</v>
      </c>
      <c r="D24" s="27">
        <v>31628</v>
      </c>
      <c r="E24" s="27">
        <v>803</v>
      </c>
      <c r="F24" s="27">
        <v>1037</v>
      </c>
      <c r="G24" s="27">
        <v>696</v>
      </c>
      <c r="H24" s="27">
        <v>1142</v>
      </c>
      <c r="I24" s="27">
        <v>1365</v>
      </c>
      <c r="J24" s="27">
        <v>1644</v>
      </c>
      <c r="K24" s="27">
        <v>991</v>
      </c>
      <c r="L24" s="27">
        <v>2226</v>
      </c>
      <c r="M24" s="27">
        <v>737</v>
      </c>
      <c r="N24" s="27">
        <v>1483</v>
      </c>
      <c r="O24" s="27">
        <v>1777</v>
      </c>
      <c r="P24" s="27">
        <v>954</v>
      </c>
      <c r="Q24" s="27">
        <v>1812</v>
      </c>
      <c r="R24" s="27">
        <v>660</v>
      </c>
      <c r="S24" s="27">
        <v>2226</v>
      </c>
      <c r="T24" s="27">
        <v>6969</v>
      </c>
      <c r="U24" s="27">
        <v>1100</v>
      </c>
      <c r="V24" s="27">
        <v>943</v>
      </c>
      <c r="W24" s="27">
        <v>758</v>
      </c>
      <c r="X24" s="27">
        <v>1668</v>
      </c>
      <c r="Y24" s="27">
        <v>573</v>
      </c>
      <c r="Z24" s="27">
        <v>64</v>
      </c>
      <c r="AA24" s="27">
        <v>24654</v>
      </c>
      <c r="AB24" s="27">
        <v>2963</v>
      </c>
      <c r="AC24" s="27">
        <v>4283</v>
      </c>
      <c r="AD24" s="27">
        <v>6267</v>
      </c>
      <c r="AE24" s="27">
        <v>2780</v>
      </c>
      <c r="AF24" s="27">
        <v>227</v>
      </c>
      <c r="AG24" s="27">
        <v>425</v>
      </c>
      <c r="AH24" s="27">
        <v>468</v>
      </c>
      <c r="AI24" s="27">
        <v>557</v>
      </c>
      <c r="AJ24" s="27">
        <v>93</v>
      </c>
      <c r="AK24" s="27">
        <v>849</v>
      </c>
      <c r="AL24" s="27">
        <v>1317</v>
      </c>
      <c r="AM24" s="27">
        <v>4394</v>
      </c>
      <c r="AN24" s="27">
        <v>7</v>
      </c>
      <c r="AO24" s="27">
        <v>24</v>
      </c>
    </row>
    <row r="25" spans="1:41" x14ac:dyDescent="0.25">
      <c r="A25" s="16"/>
      <c r="B25" s="2" t="s">
        <v>33</v>
      </c>
      <c r="C25" s="27">
        <v>15990</v>
      </c>
      <c r="D25" s="27">
        <v>8629</v>
      </c>
      <c r="E25" s="27">
        <v>157</v>
      </c>
      <c r="F25" s="27">
        <v>246</v>
      </c>
      <c r="G25" s="27">
        <v>119</v>
      </c>
      <c r="H25" s="27">
        <v>108</v>
      </c>
      <c r="I25" s="27">
        <v>91</v>
      </c>
      <c r="J25" s="27">
        <v>200</v>
      </c>
      <c r="K25" s="27">
        <v>106</v>
      </c>
      <c r="L25" s="27">
        <v>254</v>
      </c>
      <c r="M25" s="27">
        <v>93</v>
      </c>
      <c r="N25" s="27">
        <v>549</v>
      </c>
      <c r="O25" s="27">
        <v>697</v>
      </c>
      <c r="P25" s="27">
        <v>666</v>
      </c>
      <c r="Q25" s="27">
        <v>723</v>
      </c>
      <c r="R25" s="27">
        <v>131</v>
      </c>
      <c r="S25" s="27">
        <v>365</v>
      </c>
      <c r="T25" s="27">
        <v>210</v>
      </c>
      <c r="U25" s="27">
        <v>3125</v>
      </c>
      <c r="V25" s="27">
        <v>256</v>
      </c>
      <c r="W25" s="27">
        <v>177</v>
      </c>
      <c r="X25" s="27">
        <v>271</v>
      </c>
      <c r="Y25" s="27">
        <v>69</v>
      </c>
      <c r="Z25" s="27">
        <v>16</v>
      </c>
      <c r="AA25" s="27">
        <v>7361</v>
      </c>
      <c r="AB25" s="27">
        <v>424</v>
      </c>
      <c r="AC25" s="27">
        <v>909</v>
      </c>
      <c r="AD25" s="27">
        <v>3838</v>
      </c>
      <c r="AE25" s="27">
        <v>484</v>
      </c>
      <c r="AF25" s="27">
        <v>25</v>
      </c>
      <c r="AG25" s="27">
        <v>59</v>
      </c>
      <c r="AH25" s="27">
        <v>123</v>
      </c>
      <c r="AI25" s="27">
        <v>283</v>
      </c>
      <c r="AJ25" s="27">
        <v>28</v>
      </c>
      <c r="AK25" s="27">
        <v>208</v>
      </c>
      <c r="AL25" s="27">
        <v>475</v>
      </c>
      <c r="AM25" s="27">
        <v>500</v>
      </c>
      <c r="AN25" s="27">
        <v>1</v>
      </c>
      <c r="AO25" s="27">
        <v>4</v>
      </c>
    </row>
    <row r="26" spans="1:41" s="21" customFormat="1" x14ac:dyDescent="0.25">
      <c r="A26" s="15"/>
      <c r="B26" s="2" t="s">
        <v>34</v>
      </c>
      <c r="C26" s="27">
        <v>14577</v>
      </c>
      <c r="D26" s="27">
        <v>8430</v>
      </c>
      <c r="E26" s="27">
        <v>174</v>
      </c>
      <c r="F26" s="27">
        <v>210</v>
      </c>
      <c r="G26" s="27">
        <v>166</v>
      </c>
      <c r="H26" s="27">
        <v>123</v>
      </c>
      <c r="I26" s="27">
        <v>103</v>
      </c>
      <c r="J26" s="27">
        <v>236</v>
      </c>
      <c r="K26" s="27">
        <v>87</v>
      </c>
      <c r="L26" s="27">
        <v>242</v>
      </c>
      <c r="M26" s="27">
        <v>98</v>
      </c>
      <c r="N26" s="27">
        <v>449</v>
      </c>
      <c r="O26" s="27">
        <v>598</v>
      </c>
      <c r="P26" s="27">
        <v>362</v>
      </c>
      <c r="Q26" s="27">
        <v>1140</v>
      </c>
      <c r="R26" s="27">
        <v>230</v>
      </c>
      <c r="S26" s="27">
        <v>364</v>
      </c>
      <c r="T26" s="27">
        <v>242</v>
      </c>
      <c r="U26" s="27">
        <v>494</v>
      </c>
      <c r="V26" s="27">
        <v>2464</v>
      </c>
      <c r="W26" s="27">
        <v>282</v>
      </c>
      <c r="X26" s="27">
        <v>283</v>
      </c>
      <c r="Y26" s="27">
        <v>69</v>
      </c>
      <c r="Z26" s="27">
        <v>14</v>
      </c>
      <c r="AA26" s="27">
        <v>6147</v>
      </c>
      <c r="AB26" s="27">
        <v>336</v>
      </c>
      <c r="AC26" s="27">
        <v>1356</v>
      </c>
      <c r="AD26" s="27">
        <v>2572</v>
      </c>
      <c r="AE26" s="27">
        <v>368</v>
      </c>
      <c r="AF26" s="27">
        <v>34</v>
      </c>
      <c r="AG26" s="27">
        <v>72</v>
      </c>
      <c r="AH26" s="27">
        <v>179</v>
      </c>
      <c r="AI26" s="27">
        <v>192</v>
      </c>
      <c r="AJ26" s="27">
        <v>40</v>
      </c>
      <c r="AK26" s="27">
        <v>167</v>
      </c>
      <c r="AL26" s="27">
        <v>375</v>
      </c>
      <c r="AM26" s="27">
        <v>448</v>
      </c>
      <c r="AN26" s="27">
        <v>0</v>
      </c>
      <c r="AO26" s="27">
        <v>8</v>
      </c>
    </row>
    <row r="27" spans="1:41" x14ac:dyDescent="0.25">
      <c r="A27" s="16"/>
      <c r="B27" s="2" t="s">
        <v>35</v>
      </c>
      <c r="C27" s="27">
        <v>5441</v>
      </c>
      <c r="D27" s="27">
        <v>3487</v>
      </c>
      <c r="E27" s="27">
        <v>53</v>
      </c>
      <c r="F27" s="27">
        <v>63</v>
      </c>
      <c r="G27" s="27">
        <v>59</v>
      </c>
      <c r="H27" s="27">
        <v>58</v>
      </c>
      <c r="I27" s="27">
        <v>48</v>
      </c>
      <c r="J27" s="27">
        <v>68</v>
      </c>
      <c r="K27" s="27">
        <v>38</v>
      </c>
      <c r="L27" s="27">
        <v>97</v>
      </c>
      <c r="M27" s="27">
        <v>42</v>
      </c>
      <c r="N27" s="27">
        <v>138</v>
      </c>
      <c r="O27" s="27">
        <v>166</v>
      </c>
      <c r="P27" s="27">
        <v>121</v>
      </c>
      <c r="Q27" s="27">
        <v>272</v>
      </c>
      <c r="R27" s="27">
        <v>119</v>
      </c>
      <c r="S27" s="27">
        <v>204</v>
      </c>
      <c r="T27" s="27">
        <v>112</v>
      </c>
      <c r="U27" s="27">
        <v>153</v>
      </c>
      <c r="V27" s="27">
        <v>182</v>
      </c>
      <c r="W27" s="27">
        <v>1270</v>
      </c>
      <c r="X27" s="27">
        <v>183</v>
      </c>
      <c r="Y27" s="27">
        <v>33</v>
      </c>
      <c r="Z27" s="27">
        <v>8</v>
      </c>
      <c r="AA27" s="27">
        <v>1954</v>
      </c>
      <c r="AB27" s="27">
        <v>92</v>
      </c>
      <c r="AC27" s="27">
        <v>714</v>
      </c>
      <c r="AD27" s="27">
        <v>590</v>
      </c>
      <c r="AE27" s="27">
        <v>96</v>
      </c>
      <c r="AF27" s="27">
        <v>8</v>
      </c>
      <c r="AG27" s="27">
        <v>24</v>
      </c>
      <c r="AH27" s="27">
        <v>60</v>
      </c>
      <c r="AI27" s="27">
        <v>40</v>
      </c>
      <c r="AJ27" s="27">
        <v>7</v>
      </c>
      <c r="AK27" s="27">
        <v>47</v>
      </c>
      <c r="AL27" s="27">
        <v>108</v>
      </c>
      <c r="AM27" s="27">
        <v>164</v>
      </c>
      <c r="AN27" s="27">
        <v>0</v>
      </c>
      <c r="AO27" s="27">
        <v>4</v>
      </c>
    </row>
    <row r="28" spans="1:41" x14ac:dyDescent="0.25">
      <c r="A28" s="16"/>
      <c r="B28" s="2" t="s">
        <v>36</v>
      </c>
      <c r="C28" s="27">
        <v>71429</v>
      </c>
      <c r="D28" s="27">
        <v>35697</v>
      </c>
      <c r="E28" s="27">
        <v>1022</v>
      </c>
      <c r="F28" s="27">
        <v>1286</v>
      </c>
      <c r="G28" s="27">
        <v>860</v>
      </c>
      <c r="H28" s="27">
        <v>1223</v>
      </c>
      <c r="I28" s="27">
        <v>1048</v>
      </c>
      <c r="J28" s="27">
        <v>1313</v>
      </c>
      <c r="K28" s="27">
        <v>995</v>
      </c>
      <c r="L28" s="27">
        <v>1853</v>
      </c>
      <c r="M28" s="27">
        <v>749</v>
      </c>
      <c r="N28" s="27">
        <v>2014</v>
      </c>
      <c r="O28" s="27">
        <v>2422</v>
      </c>
      <c r="P28" s="27">
        <v>1310</v>
      </c>
      <c r="Q28" s="27">
        <v>2558</v>
      </c>
      <c r="R28" s="27">
        <v>924</v>
      </c>
      <c r="S28" s="27">
        <v>3250</v>
      </c>
      <c r="T28" s="27">
        <v>2084</v>
      </c>
      <c r="U28" s="27">
        <v>1505</v>
      </c>
      <c r="V28" s="27">
        <v>1424</v>
      </c>
      <c r="W28" s="27">
        <v>1307</v>
      </c>
      <c r="X28" s="27">
        <v>5777</v>
      </c>
      <c r="Y28" s="27">
        <v>713</v>
      </c>
      <c r="Z28" s="27">
        <v>60</v>
      </c>
      <c r="AA28" s="27">
        <v>35732</v>
      </c>
      <c r="AB28" s="27">
        <v>2660</v>
      </c>
      <c r="AC28" s="27">
        <v>7705</v>
      </c>
      <c r="AD28" s="27">
        <v>10964</v>
      </c>
      <c r="AE28" s="27">
        <v>2750</v>
      </c>
      <c r="AF28" s="27">
        <v>233</v>
      </c>
      <c r="AG28" s="27">
        <v>610</v>
      </c>
      <c r="AH28" s="27">
        <v>945</v>
      </c>
      <c r="AI28" s="27">
        <v>1035</v>
      </c>
      <c r="AJ28" s="27">
        <v>163</v>
      </c>
      <c r="AK28" s="27">
        <v>881</v>
      </c>
      <c r="AL28" s="27">
        <v>1977</v>
      </c>
      <c r="AM28" s="27">
        <v>5752</v>
      </c>
      <c r="AN28" s="27">
        <v>8</v>
      </c>
      <c r="AO28" s="27">
        <v>49</v>
      </c>
    </row>
    <row r="29" spans="1:41" s="21" customFormat="1" x14ac:dyDescent="0.25">
      <c r="A29" s="15"/>
      <c r="B29" s="2" t="s">
        <v>37</v>
      </c>
      <c r="C29" s="27">
        <v>32525</v>
      </c>
      <c r="D29" s="27">
        <v>15390</v>
      </c>
      <c r="E29" s="27">
        <v>373</v>
      </c>
      <c r="F29" s="27">
        <v>518</v>
      </c>
      <c r="G29" s="27">
        <v>370</v>
      </c>
      <c r="H29" s="27">
        <v>553</v>
      </c>
      <c r="I29" s="27">
        <v>585</v>
      </c>
      <c r="J29" s="27">
        <v>604</v>
      </c>
      <c r="K29" s="27">
        <v>514</v>
      </c>
      <c r="L29" s="27">
        <v>956</v>
      </c>
      <c r="M29" s="27">
        <v>343</v>
      </c>
      <c r="N29" s="27">
        <v>830</v>
      </c>
      <c r="O29" s="27">
        <v>1083</v>
      </c>
      <c r="P29" s="27">
        <v>529</v>
      </c>
      <c r="Q29" s="27">
        <v>1125</v>
      </c>
      <c r="R29" s="27">
        <v>332</v>
      </c>
      <c r="S29" s="27">
        <v>1032</v>
      </c>
      <c r="T29" s="27">
        <v>1169</v>
      </c>
      <c r="U29" s="27">
        <v>685</v>
      </c>
      <c r="V29" s="27">
        <v>501</v>
      </c>
      <c r="W29" s="27">
        <v>426</v>
      </c>
      <c r="X29" s="27">
        <v>1074</v>
      </c>
      <c r="Y29" s="27">
        <v>1755</v>
      </c>
      <c r="Z29" s="27">
        <v>33</v>
      </c>
      <c r="AA29" s="27">
        <v>17135</v>
      </c>
      <c r="AB29" s="27">
        <v>1497</v>
      </c>
      <c r="AC29" s="27">
        <v>3038</v>
      </c>
      <c r="AD29" s="27">
        <v>6318</v>
      </c>
      <c r="AE29" s="27">
        <v>1633</v>
      </c>
      <c r="AF29" s="27">
        <v>128</v>
      </c>
      <c r="AG29" s="27">
        <v>303</v>
      </c>
      <c r="AH29" s="27">
        <v>286</v>
      </c>
      <c r="AI29" s="27">
        <v>597</v>
      </c>
      <c r="AJ29" s="27">
        <v>196</v>
      </c>
      <c r="AK29" s="27">
        <v>475</v>
      </c>
      <c r="AL29" s="27">
        <v>722</v>
      </c>
      <c r="AM29" s="27">
        <v>1924</v>
      </c>
      <c r="AN29" s="27">
        <v>3</v>
      </c>
      <c r="AO29" s="27">
        <v>15</v>
      </c>
    </row>
    <row r="30" spans="1:41" s="21" customFormat="1" x14ac:dyDescent="0.25">
      <c r="A30" s="15"/>
      <c r="B30" s="2" t="s">
        <v>15</v>
      </c>
      <c r="C30" s="27">
        <v>100965</v>
      </c>
      <c r="D30" s="27">
        <v>56743</v>
      </c>
      <c r="E30" s="27">
        <v>2398</v>
      </c>
      <c r="F30" s="27">
        <v>3029</v>
      </c>
      <c r="G30" s="27">
        <v>1967</v>
      </c>
      <c r="H30" s="27">
        <v>2437</v>
      </c>
      <c r="I30" s="27">
        <v>2474</v>
      </c>
      <c r="J30" s="27">
        <v>2570</v>
      </c>
      <c r="K30" s="27">
        <v>2730</v>
      </c>
      <c r="L30" s="27">
        <v>4648</v>
      </c>
      <c r="M30" s="27">
        <v>2153</v>
      </c>
      <c r="N30" s="27">
        <v>3529</v>
      </c>
      <c r="O30" s="27">
        <v>3901</v>
      </c>
      <c r="P30" s="27">
        <v>2157</v>
      </c>
      <c r="Q30" s="27">
        <v>3790</v>
      </c>
      <c r="R30" s="27">
        <v>1343</v>
      </c>
      <c r="S30" s="27">
        <v>3315</v>
      </c>
      <c r="T30" s="27">
        <v>3683</v>
      </c>
      <c r="U30" s="27">
        <v>2640</v>
      </c>
      <c r="V30" s="27">
        <v>2353</v>
      </c>
      <c r="W30" s="27">
        <v>1481</v>
      </c>
      <c r="X30" s="27">
        <v>2720</v>
      </c>
      <c r="Y30" s="27">
        <v>1238</v>
      </c>
      <c r="Z30" s="27">
        <v>187</v>
      </c>
      <c r="AA30" s="27">
        <v>44222</v>
      </c>
      <c r="AB30" s="27">
        <v>3783</v>
      </c>
      <c r="AC30" s="27">
        <v>6789</v>
      </c>
      <c r="AD30" s="27">
        <v>12004</v>
      </c>
      <c r="AE30" s="27">
        <v>4546</v>
      </c>
      <c r="AF30" s="27">
        <v>289</v>
      </c>
      <c r="AG30" s="27">
        <v>605</v>
      </c>
      <c r="AH30" s="27">
        <v>731</v>
      </c>
      <c r="AI30" s="27">
        <v>1069</v>
      </c>
      <c r="AJ30" s="27">
        <v>155</v>
      </c>
      <c r="AK30" s="27">
        <v>1419</v>
      </c>
      <c r="AL30" s="27">
        <v>2234</v>
      </c>
      <c r="AM30" s="27">
        <v>10539</v>
      </c>
      <c r="AN30" s="27">
        <v>27</v>
      </c>
      <c r="AO30" s="27">
        <v>32</v>
      </c>
    </row>
    <row r="31" spans="1:41" s="21" customFormat="1" ht="20.399999999999999" customHeight="1" x14ac:dyDescent="0.25">
      <c r="A31" s="15"/>
      <c r="B31" s="19" t="s">
        <v>38</v>
      </c>
      <c r="C31" s="26">
        <v>143155</v>
      </c>
      <c r="D31" s="26">
        <v>143155</v>
      </c>
      <c r="E31" s="26">
        <v>4870</v>
      </c>
      <c r="F31" s="26">
        <v>6581</v>
      </c>
      <c r="G31" s="26">
        <v>4096</v>
      </c>
      <c r="H31" s="26">
        <v>4659</v>
      </c>
      <c r="I31" s="26">
        <v>4960</v>
      </c>
      <c r="J31" s="26">
        <v>6979</v>
      </c>
      <c r="K31" s="26">
        <v>5174</v>
      </c>
      <c r="L31" s="26">
        <v>10460</v>
      </c>
      <c r="M31" s="26">
        <v>4999</v>
      </c>
      <c r="N31" s="26">
        <v>11867</v>
      </c>
      <c r="O31" s="26">
        <v>12718</v>
      </c>
      <c r="P31" s="26">
        <v>6615</v>
      </c>
      <c r="Q31" s="26">
        <v>10598</v>
      </c>
      <c r="R31" s="26">
        <v>3480</v>
      </c>
      <c r="S31" s="26">
        <v>8713</v>
      </c>
      <c r="T31" s="26">
        <v>8427</v>
      </c>
      <c r="U31" s="26">
        <v>7786</v>
      </c>
      <c r="V31" s="26">
        <v>5946</v>
      </c>
      <c r="W31" s="26">
        <v>4584</v>
      </c>
      <c r="X31" s="26">
        <v>7115</v>
      </c>
      <c r="Y31" s="26">
        <v>2101</v>
      </c>
      <c r="Z31" s="26">
        <v>427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</row>
    <row r="32" spans="1:41" x14ac:dyDescent="0.25">
      <c r="A32" s="16"/>
      <c r="B32" s="2" t="s">
        <v>5</v>
      </c>
      <c r="C32" s="27">
        <v>37792</v>
      </c>
      <c r="D32" s="27">
        <v>37792</v>
      </c>
      <c r="E32" s="27">
        <v>1226</v>
      </c>
      <c r="F32" s="27">
        <v>1485</v>
      </c>
      <c r="G32" s="27">
        <v>1053</v>
      </c>
      <c r="H32" s="27">
        <v>1439</v>
      </c>
      <c r="I32" s="27">
        <v>1769</v>
      </c>
      <c r="J32" s="27">
        <v>2499</v>
      </c>
      <c r="K32" s="27">
        <v>1547</v>
      </c>
      <c r="L32" s="27">
        <v>4123</v>
      </c>
      <c r="M32" s="27">
        <v>1108</v>
      </c>
      <c r="N32" s="27">
        <v>2220</v>
      </c>
      <c r="O32" s="27">
        <v>2361</v>
      </c>
      <c r="P32" s="27">
        <v>1182</v>
      </c>
      <c r="Q32" s="27">
        <v>2240</v>
      </c>
      <c r="R32" s="27">
        <v>897</v>
      </c>
      <c r="S32" s="27">
        <v>2519</v>
      </c>
      <c r="T32" s="27">
        <v>3346</v>
      </c>
      <c r="U32" s="27">
        <v>1424</v>
      </c>
      <c r="V32" s="27">
        <v>1314</v>
      </c>
      <c r="W32" s="27">
        <v>1221</v>
      </c>
      <c r="X32" s="27">
        <v>1984</v>
      </c>
      <c r="Y32" s="27">
        <v>742</v>
      </c>
      <c r="Z32" s="27">
        <v>93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</row>
    <row r="33" spans="1:41" x14ac:dyDescent="0.25">
      <c r="A33" s="16"/>
      <c r="B33" s="2" t="s">
        <v>6</v>
      </c>
      <c r="C33" s="27">
        <v>21888</v>
      </c>
      <c r="D33" s="27">
        <v>21888</v>
      </c>
      <c r="E33" s="27">
        <v>519</v>
      </c>
      <c r="F33" s="27">
        <v>739</v>
      </c>
      <c r="G33" s="27">
        <v>603</v>
      </c>
      <c r="H33" s="27">
        <v>644</v>
      </c>
      <c r="I33" s="27">
        <v>647</v>
      </c>
      <c r="J33" s="27">
        <v>801</v>
      </c>
      <c r="K33" s="27">
        <v>525</v>
      </c>
      <c r="L33" s="27">
        <v>1146</v>
      </c>
      <c r="M33" s="27">
        <v>446</v>
      </c>
      <c r="N33" s="27">
        <v>1085</v>
      </c>
      <c r="O33" s="27">
        <v>1506</v>
      </c>
      <c r="P33" s="27">
        <v>861</v>
      </c>
      <c r="Q33" s="27">
        <v>2241</v>
      </c>
      <c r="R33" s="27">
        <v>733</v>
      </c>
      <c r="S33" s="27">
        <v>1679</v>
      </c>
      <c r="T33" s="27">
        <v>1294</v>
      </c>
      <c r="U33" s="27">
        <v>1063</v>
      </c>
      <c r="V33" s="27">
        <v>1471</v>
      </c>
      <c r="W33" s="27">
        <v>1493</v>
      </c>
      <c r="X33" s="27">
        <v>1806</v>
      </c>
      <c r="Y33" s="27">
        <v>525</v>
      </c>
      <c r="Z33" s="27">
        <v>61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</row>
    <row r="34" spans="1:41" x14ac:dyDescent="0.25">
      <c r="A34" s="16"/>
      <c r="B34" s="2" t="s">
        <v>7</v>
      </c>
      <c r="C34" s="27">
        <v>30896</v>
      </c>
      <c r="D34" s="27">
        <v>30896</v>
      </c>
      <c r="E34" s="27">
        <v>1072</v>
      </c>
      <c r="F34" s="27">
        <v>1804</v>
      </c>
      <c r="G34" s="27">
        <v>951</v>
      </c>
      <c r="H34" s="27">
        <v>788</v>
      </c>
      <c r="I34" s="27">
        <v>715</v>
      </c>
      <c r="J34" s="27">
        <v>1063</v>
      </c>
      <c r="K34" s="27">
        <v>826</v>
      </c>
      <c r="L34" s="27">
        <v>1419</v>
      </c>
      <c r="M34" s="27">
        <v>862</v>
      </c>
      <c r="N34" s="27">
        <v>3086</v>
      </c>
      <c r="O34" s="27">
        <v>3691</v>
      </c>
      <c r="P34" s="27">
        <v>2288</v>
      </c>
      <c r="Q34" s="27">
        <v>2563</v>
      </c>
      <c r="R34" s="27">
        <v>713</v>
      </c>
      <c r="S34" s="27">
        <v>1557</v>
      </c>
      <c r="T34" s="27">
        <v>1128</v>
      </c>
      <c r="U34" s="27">
        <v>2676</v>
      </c>
      <c r="V34" s="27">
        <v>1380</v>
      </c>
      <c r="W34" s="27">
        <v>734</v>
      </c>
      <c r="X34" s="27">
        <v>1211</v>
      </c>
      <c r="Y34" s="27">
        <v>257</v>
      </c>
      <c r="Z34" s="27">
        <v>112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27">
        <v>0</v>
      </c>
    </row>
    <row r="35" spans="1:41" x14ac:dyDescent="0.25">
      <c r="A35" s="16"/>
      <c r="B35" s="2" t="s">
        <v>8</v>
      </c>
      <c r="C35" s="27">
        <v>42851</v>
      </c>
      <c r="D35" s="27">
        <v>42851</v>
      </c>
      <c r="E35" s="27">
        <v>1698</v>
      </c>
      <c r="F35" s="27">
        <v>2160</v>
      </c>
      <c r="G35" s="27">
        <v>1248</v>
      </c>
      <c r="H35" s="27">
        <v>1508</v>
      </c>
      <c r="I35" s="27">
        <v>1559</v>
      </c>
      <c r="J35" s="27">
        <v>2157</v>
      </c>
      <c r="K35" s="27">
        <v>1966</v>
      </c>
      <c r="L35" s="27">
        <v>3163</v>
      </c>
      <c r="M35" s="27">
        <v>2301</v>
      </c>
      <c r="N35" s="27">
        <v>4730</v>
      </c>
      <c r="O35" s="27">
        <v>4263</v>
      </c>
      <c r="P35" s="27">
        <v>1731</v>
      </c>
      <c r="Q35" s="27">
        <v>2540</v>
      </c>
      <c r="R35" s="27">
        <v>890</v>
      </c>
      <c r="S35" s="27">
        <v>2388</v>
      </c>
      <c r="T35" s="27">
        <v>2127</v>
      </c>
      <c r="U35" s="27">
        <v>2006</v>
      </c>
      <c r="V35" s="27">
        <v>1341</v>
      </c>
      <c r="W35" s="27">
        <v>889</v>
      </c>
      <c r="X35" s="27">
        <v>1595</v>
      </c>
      <c r="Y35" s="27">
        <v>470</v>
      </c>
      <c r="Z35" s="27">
        <v>121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27">
        <v>0</v>
      </c>
    </row>
    <row r="36" spans="1:41" x14ac:dyDescent="0.25">
      <c r="A36" s="16"/>
      <c r="B36" s="2" t="s">
        <v>9</v>
      </c>
      <c r="C36" s="27">
        <v>301</v>
      </c>
      <c r="D36" s="27">
        <v>301</v>
      </c>
      <c r="E36" s="27">
        <v>11</v>
      </c>
      <c r="F36" s="27">
        <v>4</v>
      </c>
      <c r="G36" s="27">
        <v>4</v>
      </c>
      <c r="H36" s="27">
        <v>7</v>
      </c>
      <c r="I36" s="27">
        <v>12</v>
      </c>
      <c r="J36" s="27">
        <v>31</v>
      </c>
      <c r="K36" s="27">
        <v>10</v>
      </c>
      <c r="L36" s="27">
        <v>30</v>
      </c>
      <c r="M36" s="27">
        <v>8</v>
      </c>
      <c r="N36" s="27">
        <v>8</v>
      </c>
      <c r="O36" s="27">
        <v>18</v>
      </c>
      <c r="P36" s="27">
        <v>14</v>
      </c>
      <c r="Q36" s="27">
        <v>38</v>
      </c>
      <c r="R36" s="27">
        <v>4</v>
      </c>
      <c r="S36" s="27">
        <v>29</v>
      </c>
      <c r="T36" s="27">
        <v>29</v>
      </c>
      <c r="U36" s="27">
        <v>11</v>
      </c>
      <c r="V36" s="27">
        <v>7</v>
      </c>
      <c r="W36" s="27">
        <v>8</v>
      </c>
      <c r="X36" s="27">
        <v>16</v>
      </c>
      <c r="Y36" s="27">
        <v>2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</row>
    <row r="37" spans="1:41" x14ac:dyDescent="0.25">
      <c r="A37" s="16"/>
      <c r="B37" s="2" t="s">
        <v>10</v>
      </c>
      <c r="C37" s="27">
        <v>764</v>
      </c>
      <c r="D37" s="27">
        <v>764</v>
      </c>
      <c r="E37" s="27">
        <v>19</v>
      </c>
      <c r="F37" s="27">
        <v>27</v>
      </c>
      <c r="G37" s="27">
        <v>21</v>
      </c>
      <c r="H37" s="27">
        <v>29</v>
      </c>
      <c r="I37" s="27">
        <v>27</v>
      </c>
      <c r="J37" s="27">
        <v>51</v>
      </c>
      <c r="K37" s="27">
        <v>20</v>
      </c>
      <c r="L37" s="27">
        <v>82</v>
      </c>
      <c r="M37" s="27">
        <v>16</v>
      </c>
      <c r="N37" s="27">
        <v>46</v>
      </c>
      <c r="O37" s="27">
        <v>36</v>
      </c>
      <c r="P37" s="27">
        <v>21</v>
      </c>
      <c r="Q37" s="27">
        <v>70</v>
      </c>
      <c r="R37" s="27">
        <v>18</v>
      </c>
      <c r="S37" s="27">
        <v>58</v>
      </c>
      <c r="T37" s="27">
        <v>59</v>
      </c>
      <c r="U37" s="27">
        <v>23</v>
      </c>
      <c r="V37" s="27">
        <v>30</v>
      </c>
      <c r="W37" s="27">
        <v>24</v>
      </c>
      <c r="X37" s="27">
        <v>65</v>
      </c>
      <c r="Y37" s="27">
        <v>21</v>
      </c>
      <c r="Z37" s="27">
        <v>1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</row>
    <row r="38" spans="1:41" x14ac:dyDescent="0.25">
      <c r="A38" s="16"/>
      <c r="B38" s="2" t="s">
        <v>11</v>
      </c>
      <c r="C38" s="27">
        <v>926</v>
      </c>
      <c r="D38" s="27">
        <v>926</v>
      </c>
      <c r="E38" s="27">
        <v>31</v>
      </c>
      <c r="F38" s="27">
        <v>40</v>
      </c>
      <c r="G38" s="27">
        <v>33</v>
      </c>
      <c r="H38" s="27">
        <v>28</v>
      </c>
      <c r="I38" s="27">
        <v>28</v>
      </c>
      <c r="J38" s="27">
        <v>32</v>
      </c>
      <c r="K38" s="27">
        <v>21</v>
      </c>
      <c r="L38" s="27">
        <v>45</v>
      </c>
      <c r="M38" s="27">
        <v>14</v>
      </c>
      <c r="N38" s="27">
        <v>48</v>
      </c>
      <c r="O38" s="27">
        <v>69</v>
      </c>
      <c r="P38" s="27">
        <v>51</v>
      </c>
      <c r="Q38" s="27">
        <v>103</v>
      </c>
      <c r="R38" s="27">
        <v>36</v>
      </c>
      <c r="S38" s="27">
        <v>56</v>
      </c>
      <c r="T38" s="27">
        <v>53</v>
      </c>
      <c r="U38" s="27">
        <v>46</v>
      </c>
      <c r="V38" s="27">
        <v>67</v>
      </c>
      <c r="W38" s="27">
        <v>37</v>
      </c>
      <c r="X38" s="27">
        <v>64</v>
      </c>
      <c r="Y38" s="27">
        <v>20</v>
      </c>
      <c r="Z38" s="27">
        <v>4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7">
        <v>0</v>
      </c>
      <c r="AO38" s="27">
        <v>0</v>
      </c>
    </row>
    <row r="39" spans="1:41" x14ac:dyDescent="0.25">
      <c r="A39" s="16"/>
      <c r="B39" s="2" t="s">
        <v>12</v>
      </c>
      <c r="C39" s="27">
        <v>2716</v>
      </c>
      <c r="D39" s="27">
        <v>2716</v>
      </c>
      <c r="E39" s="27">
        <v>74</v>
      </c>
      <c r="F39" s="27">
        <v>102</v>
      </c>
      <c r="G39" s="27">
        <v>45</v>
      </c>
      <c r="H39" s="27">
        <v>67</v>
      </c>
      <c r="I39" s="27">
        <v>44</v>
      </c>
      <c r="J39" s="27">
        <v>99</v>
      </c>
      <c r="K39" s="27">
        <v>47</v>
      </c>
      <c r="L39" s="27">
        <v>120</v>
      </c>
      <c r="M39" s="27">
        <v>59</v>
      </c>
      <c r="N39" s="27">
        <v>293</v>
      </c>
      <c r="O39" s="27">
        <v>353</v>
      </c>
      <c r="P39" s="27">
        <v>211</v>
      </c>
      <c r="Q39" s="27">
        <v>269</v>
      </c>
      <c r="R39" s="27">
        <v>67</v>
      </c>
      <c r="S39" s="27">
        <v>141</v>
      </c>
      <c r="T39" s="27">
        <v>145</v>
      </c>
      <c r="U39" s="27">
        <v>246</v>
      </c>
      <c r="V39" s="27">
        <v>90</v>
      </c>
      <c r="W39" s="27">
        <v>70</v>
      </c>
      <c r="X39" s="27">
        <v>146</v>
      </c>
      <c r="Y39" s="27">
        <v>16</v>
      </c>
      <c r="Z39" s="27">
        <v>12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</row>
    <row r="40" spans="1:41" x14ac:dyDescent="0.25">
      <c r="A40" s="16"/>
      <c r="B40" s="2" t="s">
        <v>13</v>
      </c>
      <c r="C40" s="27">
        <v>172</v>
      </c>
      <c r="D40" s="27">
        <v>172</v>
      </c>
      <c r="E40" s="27">
        <v>10</v>
      </c>
      <c r="F40" s="27">
        <v>7</v>
      </c>
      <c r="G40" s="27">
        <v>2</v>
      </c>
      <c r="H40" s="27">
        <v>7</v>
      </c>
      <c r="I40" s="27">
        <v>3</v>
      </c>
      <c r="J40" s="27">
        <v>9</v>
      </c>
      <c r="K40" s="27">
        <v>8</v>
      </c>
      <c r="L40" s="27">
        <v>9</v>
      </c>
      <c r="M40" s="27">
        <v>6</v>
      </c>
      <c r="N40" s="27">
        <v>17</v>
      </c>
      <c r="O40" s="27">
        <v>12</v>
      </c>
      <c r="P40" s="27">
        <v>11</v>
      </c>
      <c r="Q40" s="27">
        <v>20</v>
      </c>
      <c r="R40" s="27">
        <v>1</v>
      </c>
      <c r="S40" s="27">
        <v>8</v>
      </c>
      <c r="T40" s="27">
        <v>12</v>
      </c>
      <c r="U40" s="27">
        <v>13</v>
      </c>
      <c r="V40" s="27">
        <v>3</v>
      </c>
      <c r="W40" s="27">
        <v>3</v>
      </c>
      <c r="X40" s="27">
        <v>8</v>
      </c>
      <c r="Y40" s="27">
        <v>0</v>
      </c>
      <c r="Z40" s="27">
        <v>3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</row>
    <row r="41" spans="1:41" x14ac:dyDescent="0.25">
      <c r="A41" s="16"/>
      <c r="B41" s="2" t="s">
        <v>14</v>
      </c>
      <c r="C41" s="27">
        <v>1704</v>
      </c>
      <c r="D41" s="27">
        <v>1704</v>
      </c>
      <c r="E41" s="27">
        <v>97</v>
      </c>
      <c r="F41" s="27">
        <v>70</v>
      </c>
      <c r="G41" s="27">
        <v>55</v>
      </c>
      <c r="H41" s="27">
        <v>51</v>
      </c>
      <c r="I41" s="27">
        <v>82</v>
      </c>
      <c r="J41" s="27">
        <v>80</v>
      </c>
      <c r="K41" s="27">
        <v>89</v>
      </c>
      <c r="L41" s="27">
        <v>143</v>
      </c>
      <c r="M41" s="27">
        <v>95</v>
      </c>
      <c r="N41" s="27">
        <v>116</v>
      </c>
      <c r="O41" s="27">
        <v>134</v>
      </c>
      <c r="P41" s="27">
        <v>68</v>
      </c>
      <c r="Q41" s="27">
        <v>155</v>
      </c>
      <c r="R41" s="27">
        <v>46</v>
      </c>
      <c r="S41" s="27">
        <v>88</v>
      </c>
      <c r="T41" s="27">
        <v>83</v>
      </c>
      <c r="U41" s="27">
        <v>80</v>
      </c>
      <c r="V41" s="27">
        <v>61</v>
      </c>
      <c r="W41" s="27">
        <v>28</v>
      </c>
      <c r="X41" s="27">
        <v>55</v>
      </c>
      <c r="Y41" s="27">
        <v>20</v>
      </c>
      <c r="Z41" s="27">
        <v>8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</row>
    <row r="42" spans="1:41" x14ac:dyDescent="0.25">
      <c r="A42" s="16"/>
      <c r="B42" s="2" t="s">
        <v>43</v>
      </c>
      <c r="C42" s="27">
        <v>3145</v>
      </c>
      <c r="D42" s="27">
        <v>3145</v>
      </c>
      <c r="E42" s="27">
        <v>113</v>
      </c>
      <c r="F42" s="27">
        <v>143</v>
      </c>
      <c r="G42" s="27">
        <v>81</v>
      </c>
      <c r="H42" s="27">
        <v>91</v>
      </c>
      <c r="I42" s="27">
        <v>74</v>
      </c>
      <c r="J42" s="27">
        <v>157</v>
      </c>
      <c r="K42" s="27">
        <v>115</v>
      </c>
      <c r="L42" s="27">
        <v>180</v>
      </c>
      <c r="M42" s="27">
        <v>84</v>
      </c>
      <c r="N42" s="27">
        <v>218</v>
      </c>
      <c r="O42" s="27">
        <v>275</v>
      </c>
      <c r="P42" s="27">
        <v>177</v>
      </c>
      <c r="Q42" s="27">
        <v>359</v>
      </c>
      <c r="R42" s="27">
        <v>75</v>
      </c>
      <c r="S42" s="27">
        <v>190</v>
      </c>
      <c r="T42" s="27">
        <v>151</v>
      </c>
      <c r="U42" s="27">
        <v>198</v>
      </c>
      <c r="V42" s="27">
        <v>182</v>
      </c>
      <c r="W42" s="27">
        <v>77</v>
      </c>
      <c r="X42" s="27">
        <v>165</v>
      </c>
      <c r="Y42" s="27">
        <v>28</v>
      </c>
      <c r="Z42" s="27">
        <v>12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</row>
    <row r="43" spans="1:41" x14ac:dyDescent="0.25">
      <c r="B43" s="5"/>
      <c r="C43" s="28"/>
      <c r="D43" s="28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30"/>
    </row>
    <row r="44" spans="1:41" x14ac:dyDescent="0.25">
      <c r="B44" s="2" t="s">
        <v>47</v>
      </c>
      <c r="D44" s="26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x14ac:dyDescent="0.25">
      <c r="D45" s="26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1:41" x14ac:dyDescent="0.25">
      <c r="D46" s="26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</row>
    <row r="47" spans="1:41" x14ac:dyDescent="0.25">
      <c r="D47" s="2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</row>
    <row r="48" spans="1:41" x14ac:dyDescent="0.25">
      <c r="D48" s="26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</row>
    <row r="49" spans="4:41" x14ac:dyDescent="0.25">
      <c r="D49" s="2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4:41" x14ac:dyDescent="0.25">
      <c r="D50" s="26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</row>
    <row r="51" spans="4:41" x14ac:dyDescent="0.25">
      <c r="D51" s="26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</row>
    <row r="52" spans="4:41" x14ac:dyDescent="0.25">
      <c r="D52" s="26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</row>
    <row r="53" spans="4:41" x14ac:dyDescent="0.25">
      <c r="D53" s="26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</row>
    <row r="54" spans="4:41" x14ac:dyDescent="0.25">
      <c r="D54" s="26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</row>
    <row r="55" spans="4:41" x14ac:dyDescent="0.25">
      <c r="D55" s="26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</row>
    <row r="56" spans="4:41" x14ac:dyDescent="0.25"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</row>
    <row r="57" spans="4:41" x14ac:dyDescent="0.25">
      <c r="D57" s="26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</row>
    <row r="58" spans="4:41" x14ac:dyDescent="0.25">
      <c r="D58" s="26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</row>
    <row r="59" spans="4:41" x14ac:dyDescent="0.25">
      <c r="D59" s="26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</row>
    <row r="60" spans="4:41" x14ac:dyDescent="0.25">
      <c r="D60" s="26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</row>
    <row r="61" spans="4:41" x14ac:dyDescent="0.25">
      <c r="D61" s="26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</row>
    <row r="62" spans="4:41" x14ac:dyDescent="0.25">
      <c r="D62" s="26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</row>
  </sheetData>
  <mergeCells count="4">
    <mergeCell ref="AA5:AN5"/>
    <mergeCell ref="P2:U2"/>
    <mergeCell ref="C5:C6"/>
    <mergeCell ref="D5:Z5"/>
  </mergeCells>
  <conditionalFormatting sqref="P2">
    <cfRule type="containsText" dxfId="1" priority="1" stopIfTrue="1" operator="containsText" text="&gt;">
      <formula>NOT(ISERROR(SEARCH("&gt;",P2)))</formula>
    </cfRule>
    <cfRule type="containsText" dxfId="0" priority="2" stopIfTrue="1" operator="containsText" text="&gt;=">
      <formula>NOT(ISERROR(SEARCH("&gt;=",P2)))</formula>
    </cfRule>
  </conditionalFormatting>
  <hyperlinks>
    <hyperlink ref="A3" r:id="rId1" xr:uid="{AA0345B4-E4A9-4494-95AB-0109F4690CD1}"/>
    <hyperlink ref="P2" r:id="rId2" display="Encuesta de satisfacción" xr:uid="{3D14B089-BF1C-415D-B296-56EE33EAFF6F}"/>
    <hyperlink ref="A4" r:id="rId3" xr:uid="{2EC26F1A-CC26-41F3-BCA4-AC3095FBD1E4}"/>
  </hyperlinks>
  <pageMargins left="0.75" right="0.75" top="1" bottom="1" header="0" footer="0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</vt:lpstr>
      <vt:lpstr>HOMBRES</vt:lpstr>
      <vt:lpstr>MUJERES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instalar</dc:creator>
  <cp:lastModifiedBy>Perez Lorenzo, Remedios</cp:lastModifiedBy>
  <cp:lastPrinted>2025-07-29T09:02:12Z</cp:lastPrinted>
  <dcterms:created xsi:type="dcterms:W3CDTF">2012-06-21T07:26:35Z</dcterms:created>
  <dcterms:modified xsi:type="dcterms:W3CDTF">2025-08-20T08:42:33Z</dcterms:modified>
</cp:coreProperties>
</file>