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M:\SG DE PADRON\DDE\WEB\WEB2026\16.P.Turismo y Eventos\Turismo\EOH Web\Gráficos\"/>
    </mc:Choice>
  </mc:AlternateContent>
  <xr:revisionPtr revIDLastSave="0" documentId="13_ncr:1_{7E576B4F-56A8-4AAE-A9AC-8277CC54F559}" xr6:coauthVersionLast="47" xr6:coauthVersionMax="47" xr10:uidLastSave="{00000000-0000-0000-0000-000000000000}"/>
  <bookViews>
    <workbookView xWindow="-120" yWindow="-120" windowWidth="29040" windowHeight="17520" firstSheet="1" activeTab="1" xr2:uid="{00000000-000D-0000-FFFF-FFFF00000000}"/>
  </bookViews>
  <sheets>
    <sheet name="TUR. O.3." sheetId="1" state="hidden" r:id="rId1"/>
    <sheet name="P1130426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<sst xmlns="http://schemas.openxmlformats.org/spreadsheetml/2006/main" count="18" uniqueCount="18">
  <si>
    <t>Años/meses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</si>
  <si>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</si>
  <si>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</si>
  <si>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</si>
  <si>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</si>
  <si>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</si>
  <si>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</si>
  <si>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</si>
  <si>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</si>
  <si>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</si>
  <si>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</si>
  <si>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</si>
  <si>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</si>
  <si>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P. TURISMO Y EVENTOS. TURISMO. ENCUESTA DE OCUPACIÓN HOTELERA</t>
  </si>
  <si>
    <t>TURISMO. SERIES ESTADÍSTICAS DE OCUPACIÓN HOTELERA</t>
  </si>
  <si>
    <t>TUR. O.3. Grado de ocupación por habitaciones (%)</t>
  </si>
  <si>
    <t xml:space="preserve">Fuente:  Instituto Nacional de Estadística </t>
  </si>
  <si>
    <t>*Datos 2013 provisionales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</si>
</sst>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9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4">
    <xf numFmtId="0" fontId="0" fillId="0" borderId="0" xfId="0"/>
    <xf numFmtId="0" fontId="4" fillId="0" borderId="0" xfId="0" applyFont="1"/>
    <xf numFmtId="0" fontId="5" fillId="0" borderId="0" xfId="1" applyFont="1"/>
    <xf numFmtId="0" fontId="5" fillId="0" borderId="0" xfId="1" applyFont="1" applyAlignment="1">
      <alignment horizontal="right"/>
    </xf>
    <xf numFmtId="0" fontId="3" fillId="2" borderId="1" xfId="0" applyFont="1" applyFill="1" applyBorder="1"/>
    <xf numFmtId="0" fontId="3" fillId="2" borderId="2" xfId="0" applyFont="1" applyFill="1" applyBorder="1" applyAlignment="1">
      <alignment horizontal="right"/>
    </xf>
    <xf numFmtId="0" fontId="3" fillId="0" borderId="4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3" fillId="0" borderId="5" xfId="0" applyFont="1" applyBorder="1"/>
    <xf numFmtId="0" fontId="4" fillId="0" borderId="4" xfId="0" applyFont="1" applyBorder="1"/>
    <xf numFmtId="2" fontId="4" fillId="0" borderId="0" xfId="0" applyNumberFormat="1" applyFont="1" applyBorder="1"/>
    <xf numFmtId="2" fontId="4" fillId="0" borderId="5" xfId="0" applyNumberFormat="1" applyFont="1" applyBorder="1"/>
    <xf numFmtId="0" fontId="4" fillId="0" borderId="0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8" xfId="0" applyFont="1" applyBorder="1"/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0" xfId="0" applyNumberFormat="1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2" fontId="4" fillId="0" borderId="7" xfId="0" applyNumberFormat="1" applyFont="1" applyBorder="1"/>
    <xf numFmtId="0" fontId="3" fillId="2" borderId="2" xfId="0" applyFont="1" applyFill="1" applyBorder="1"/>
    <xf numFmtId="2" fontId="2" fillId="0" borderId="0" xfId="0" applyNumberFormat="1" applyFont="1" applyAlignment="1">
      <alignment horizontal="right"/>
    </xf>
    <xf numFmtId="0" fontId="3" fillId="2" borderId="3" xfId="0" applyFont="1" applyFill="1" applyBorder="1"/>
    <xf numFmtId="2" fontId="4" fillId="0" borderId="0" xfId="0" applyNumberFormat="1" applyFont="1"/>
    <xf numFmtId="2" fontId="4" fillId="0" borderId="4" xfId="0" applyNumberFormat="1" applyFont="1" applyBorder="1" applyAlignment="1"/>
    <xf numFmtId="2" fontId="4" fillId="0" borderId="0" xfId="0" applyNumberFormat="1" applyFont="1" applyBorder="1" applyAlignment="1"/>
    <xf numFmtId="0" fontId="3" fillId="0" borderId="0" xfId="0" applyFont="1" applyAlignment="1">
      <alignment horizontal="left"/>
    </xf>
    <xf numFmtId="0" fontId="3" fillId="0" borderId="7" xfId="0" applyFont="1" applyBorder="1" applyAlignment="1">
      <alignment horizontal="left"/>
    </xf>
    <xf numFmtId="0" fontId="2" fillId="0" borderId="0" xfId="0" applyFont="1" applyBorder="1" applyAlignment="1">
      <alignment horizontal="lef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4. Evolución del grado mensual de Ocupación por habitaciones</a:t>
            </a:r>
          </a:p>
        </c:rich>
      </c:tx>
      <c:layout>
        <c:manualLayout>
          <c:xMode val="edge"/>
          <c:yMode val="edge"/>
          <c:x val="0.27384615384615385"/>
          <c:y val="3.1325301204819279E-2"/>
        </c:manualLayout>
      </c:layout>
      <c:overlay val="0"/>
      <c:spPr>
        <a:solidFill>
          <a:srgbClr val="FFFFCC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71272191784207"/>
          <c:y val="0.15319196681339392"/>
          <c:w val="0.79640800062804151"/>
          <c:h val="0.67659785342582313"/>
        </c:manualLayout>
      </c:layout>
      <c:lineChart>
        <c:grouping val="standard"/>
        <c:varyColors val="0"/>
        <c:ser>
          <c:idx val="2"/>
          <c:order val="0"/>
          <c:tx>
            <c:strRef>
              <c:f>'TUR. O.3.'!$U$5</c:f>
              <c:strCache>
                <c:ptCount val="1"/>
                <c:pt idx="0">
                  <c:v>2024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'TUR. O.3.'!$U$7:$U$18</c:f>
              <c:numCache>
                <c:formatCode>0.00</c:formatCode>
                <c:ptCount val="12"/>
                <c:pt idx="0">
                  <c:v>63.7</c:v>
                </c:pt>
                <c:pt idx="1">
                  <c:v>70.66</c:v>
                </c:pt>
                <c:pt idx="2">
                  <c:v>73.91</c:v>
                </c:pt>
                <c:pt idx="3">
                  <c:v>78.2</c:v>
                </c:pt>
                <c:pt idx="4">
                  <c:v>80.62</c:v>
                </c:pt>
                <c:pt idx="5">
                  <c:v>80.81</c:v>
                </c:pt>
                <c:pt idx="6">
                  <c:v>72.52</c:v>
                </c:pt>
                <c:pt idx="7">
                  <c:v>62.18</c:v>
                </c:pt>
                <c:pt idx="8">
                  <c:v>80.23</c:v>
                </c:pt>
                <c:pt idx="9">
                  <c:v>83.77</c:v>
                </c:pt>
                <c:pt idx="10">
                  <c:v>79.5</c:v>
                </c:pt>
                <c:pt idx="11">
                  <c:v>66.61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DF-4DAB-ADA2-58ED1091E323}"/>
            </c:ext>
          </c:extLst>
        </c:ser>
        <c:ser>
          <c:idx val="1"/>
          <c:order val="1"/>
          <c:tx>
            <c:strRef>
              <c:f>'TUR. O.3.'!$V$5</c:f>
              <c:strCache>
                <c:ptCount val="1"/>
                <c:pt idx="0">
                  <c:v>2025</c:v>
                </c:pt>
              </c:strCache>
            </c:strRef>
          </c:tx>
          <c:val>
            <c:numRef>
              <c:f>'TUR. O.3.'!$V$7:$V$18</c:f>
              <c:numCache>
                <c:formatCode>0.00</c:formatCode>
                <c:ptCount val="12"/>
                <c:pt idx="0">
                  <c:v>64.349999999999994</c:v>
                </c:pt>
                <c:pt idx="1">
                  <c:v>69.56</c:v>
                </c:pt>
                <c:pt idx="2">
                  <c:v>73.84</c:v>
                </c:pt>
                <c:pt idx="3">
                  <c:v>78.739999999999995</c:v>
                </c:pt>
                <c:pt idx="4">
                  <c:v>81.36</c:v>
                </c:pt>
                <c:pt idx="5">
                  <c:v>78.25</c:v>
                </c:pt>
                <c:pt idx="6">
                  <c:v>70.739999999999995</c:v>
                </c:pt>
                <c:pt idx="7">
                  <c:v>64.459999999999994</c:v>
                </c:pt>
                <c:pt idx="8">
                  <c:v>80.17</c:v>
                </c:pt>
                <c:pt idx="9">
                  <c:v>84.87</c:v>
                </c:pt>
                <c:pt idx="10">
                  <c:v>80.3</c:v>
                </c:pt>
                <c:pt idx="11">
                  <c:v>69.28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DF-4010-ADDE-0A78FCB982AB}"/>
            </c:ext>
          </c:extLst>
        </c:ser>
        <c:ser>
          <c:idx val="0"/>
          <c:order val="2"/>
          <c:tx>
            <c:strRef>
              <c:f>'TUR. O.3.'!$W$5</c:f>
              <c:strCache>
                <c:ptCount val="1"/>
                <c:pt idx="0">
                  <c:v>2026</c:v>
                </c:pt>
              </c:strCache>
            </c:strRef>
          </c:tx>
          <c:val>
            <c:numRef>
              <c:f>'TUR. O.3.'!$W$7:$W$8</c:f>
              <c:numCache>
                <c:formatCode>0.00</c:formatCode>
                <c:ptCount val="2"/>
                <c:pt idx="0" formatCode="General">
                  <c:v>66.98</c:v>
                </c:pt>
                <c:pt idx="1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C0-4BF6-8A17-71729DDE4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020528"/>
        <c:axId val="1"/>
      </c:lineChart>
      <c:catAx>
        <c:axId val="658020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layout>
            <c:manualLayout>
              <c:xMode val="edge"/>
              <c:yMode val="edge"/>
              <c:x val="5.5543226327478296E-2"/>
              <c:y val="7.457761755684154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58020528"/>
        <c:crosses val="autoZero"/>
        <c:crossBetween val="between"/>
        <c:majorUnit val="10"/>
      </c:valAx>
      <c:spPr>
        <a:solidFill>
          <a:srgbClr val="FFFFCC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0307692307692308"/>
          <c:y val="0.92771185529519651"/>
          <c:w val="9.0748717948717944E-2"/>
          <c:h val="7.2288144704803464E-2"/>
        </c:manualLayout>
      </c:layout>
      <c:overlay val="0"/>
      <c:spPr>
        <a:solidFill>
          <a:srgbClr val="FFFFCC"/>
        </a:solidFill>
        <a:ln w="25400">
          <a:noFill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CC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3</xdr:row>
      <xdr:rowOff>95250</xdr:rowOff>
    </xdr:from>
    <xdr:to>
      <xdr:col>8</xdr:col>
      <xdr:colOff>142875</xdr:colOff>
      <xdr:row>31</xdr:row>
      <xdr:rowOff>47625</xdr:rowOff>
    </xdr:to>
    <xdr:graphicFrame macro="">
      <xdr:nvGraphicFramePr>
        <xdr:cNvPr id="1070" name="Gráfico 1">
          <a:extLst>
            <a:ext uri="{FF2B5EF4-FFF2-40B4-BE49-F238E27FC236}">
              <a16:creationId xmlns:a16="http://schemas.microsoft.com/office/drawing/2014/main" id="{BAE47741-A6C4-4C79-B702-C2487C662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W22"/>
  <sheetViews>
    <sheetView showGridLines="0" workbookViewId="0">
      <selection activeCell="W8" sqref="W8"/>
    </sheetView>
  </sheetViews>
  <sheetFormatPr baseColWidth="10" defaultColWidth="11.42578125" defaultRowHeight="11.25" x14ac:dyDescent="0.2"/>
  <cols>
    <col min="1" max="1" width="19.5703125" style="1" customWidth="1"/>
    <col min="2" max="6" width="4.85546875" style="1" bestFit="1" customWidth="1"/>
    <col min="7" max="8" width="5.28515625" style="1" bestFit="1" customWidth="1"/>
    <col min="9" max="16" width="4.85546875" style="1" bestFit="1" customWidth="1"/>
    <col min="17" max="18" width="4.85546875" style="18" bestFit="1" customWidth="1"/>
    <col min="19" max="22" width="4.85546875" style="1" bestFit="1" customWidth="1"/>
    <col min="23" max="23" width="5.28515625" style="1" bestFit="1" customWidth="1"/>
    <col min="24" max="24" width="10.42578125" style="1" customWidth="1"/>
    <col min="25" max="16384" width="11.42578125" style="1"/>
  </cols>
  <sheetData>
    <row r="2" spans="1:23" x14ac:dyDescent="0.2">
      <c r="A2" s="31" t="s">
        <v>14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V2" s="2"/>
    </row>
    <row r="4" spans="1:23" x14ac:dyDescent="0.2">
      <c r="A4" s="32" t="s">
        <v>15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"/>
    </row>
    <row r="5" spans="1:23" x14ac:dyDescent="0.2">
      <c r="A5" s="4" t="s">
        <v>0</v>
      </c>
      <c r="B5" s="5">
        <v>2005</v>
      </c>
      <c r="C5" s="5">
        <v>2006</v>
      </c>
      <c r="D5" s="5">
        <v>2007</v>
      </c>
      <c r="E5" s="5">
        <v>2008</v>
      </c>
      <c r="F5" s="5">
        <v>2009</v>
      </c>
      <c r="G5" s="5">
        <v>2010</v>
      </c>
      <c r="H5" s="5">
        <v>2011</v>
      </c>
      <c r="I5" s="5">
        <v>2012</v>
      </c>
      <c r="J5" s="25">
        <v>2013</v>
      </c>
      <c r="K5" s="25">
        <v>2014</v>
      </c>
      <c r="L5" s="25">
        <v>2015</v>
      </c>
      <c r="M5" s="25">
        <v>2016</v>
      </c>
      <c r="N5" s="25">
        <v>2017</v>
      </c>
      <c r="O5" s="25">
        <v>2018</v>
      </c>
      <c r="P5" s="25">
        <v>2019</v>
      </c>
      <c r="Q5" s="25">
        <v>2020</v>
      </c>
      <c r="R5" s="25">
        <v>2021</v>
      </c>
      <c r="S5" s="25">
        <v>2022</v>
      </c>
      <c r="T5" s="27">
        <v>2023</v>
      </c>
      <c r="U5" s="25">
        <v>2024</v>
      </c>
      <c r="V5" s="27">
        <v>2025</v>
      </c>
      <c r="W5" s="25">
        <v>2026</v>
      </c>
    </row>
    <row r="6" spans="1:23" x14ac:dyDescent="0.2">
      <c r="A6" s="6"/>
      <c r="B6" s="7"/>
      <c r="C6" s="7"/>
      <c r="D6" s="8"/>
      <c r="E6" s="8"/>
      <c r="F6" s="7"/>
      <c r="G6" s="7"/>
      <c r="H6" s="8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9"/>
    </row>
    <row r="7" spans="1:23" x14ac:dyDescent="0.2">
      <c r="A7" s="10" t="s">
        <v>1</v>
      </c>
      <c r="B7" s="11">
        <v>55.78</v>
      </c>
      <c r="C7" s="11">
        <v>58.86</v>
      </c>
      <c r="D7" s="11">
        <v>57.5</v>
      </c>
      <c r="E7" s="11">
        <v>58.98</v>
      </c>
      <c r="F7" s="11">
        <v>51.72</v>
      </c>
      <c r="G7" s="22">
        <v>53.26</v>
      </c>
      <c r="H7" s="22">
        <v>54.26</v>
      </c>
      <c r="I7" s="11">
        <v>54.058599999999998</v>
      </c>
      <c r="J7" s="11">
        <v>47.692</v>
      </c>
      <c r="K7" s="11">
        <v>53.336300000000001</v>
      </c>
      <c r="L7" s="11">
        <v>58.243699999999997</v>
      </c>
      <c r="M7" s="11">
        <v>59.5</v>
      </c>
      <c r="N7" s="11">
        <v>65.180000000000007</v>
      </c>
      <c r="O7" s="11">
        <v>68.150000000000006</v>
      </c>
      <c r="P7" s="11">
        <v>67.23</v>
      </c>
      <c r="Q7" s="11">
        <v>68.760000000000005</v>
      </c>
      <c r="R7" s="11">
        <v>26.96</v>
      </c>
      <c r="S7" s="11">
        <v>42.43</v>
      </c>
      <c r="T7" s="12">
        <v>61.83</v>
      </c>
      <c r="U7" s="28">
        <v>63.7</v>
      </c>
      <c r="V7" s="28">
        <v>64.349999999999994</v>
      </c>
      <c r="W7" s="1">
        <v>66.98</v>
      </c>
    </row>
    <row r="8" spans="1:23" x14ac:dyDescent="0.2">
      <c r="A8" s="10" t="s">
        <v>2</v>
      </c>
      <c r="B8" s="11">
        <v>67.39</v>
      </c>
      <c r="C8" s="11">
        <v>69.150000000000006</v>
      </c>
      <c r="D8" s="11">
        <v>71.41</v>
      </c>
      <c r="E8" s="11">
        <v>70.64</v>
      </c>
      <c r="F8" s="11">
        <v>57.81</v>
      </c>
      <c r="G8" s="11">
        <v>62.25</v>
      </c>
      <c r="H8" s="13">
        <v>62.35</v>
      </c>
      <c r="I8" s="11">
        <v>59.785400000000003</v>
      </c>
      <c r="J8" s="11">
        <v>56.273000000000003</v>
      </c>
      <c r="K8" s="11">
        <v>60.85</v>
      </c>
      <c r="L8" s="11">
        <v>63.2943</v>
      </c>
      <c r="M8" s="11">
        <v>69.2</v>
      </c>
      <c r="N8" s="11">
        <v>73.12</v>
      </c>
      <c r="O8" s="11">
        <v>75.59</v>
      </c>
      <c r="P8" s="11">
        <v>75.709999999999994</v>
      </c>
      <c r="Q8" s="11">
        <v>73.52</v>
      </c>
      <c r="R8" s="11">
        <v>29.44</v>
      </c>
      <c r="S8" s="11">
        <v>56.16</v>
      </c>
      <c r="T8" s="12">
        <v>67.430000000000007</v>
      </c>
      <c r="U8" s="28">
        <v>70.66</v>
      </c>
      <c r="V8" s="28">
        <v>69.56</v>
      </c>
      <c r="W8" s="28">
        <v>72.400000000000006</v>
      </c>
    </row>
    <row r="9" spans="1:23" ht="12.75" customHeight="1" x14ac:dyDescent="0.2">
      <c r="A9" s="10" t="s">
        <v>3</v>
      </c>
      <c r="B9" s="11">
        <v>62.76</v>
      </c>
      <c r="C9" s="11">
        <v>67.58</v>
      </c>
      <c r="D9" s="11">
        <v>73.69</v>
      </c>
      <c r="E9" s="11">
        <v>65.680000000000007</v>
      </c>
      <c r="F9" s="11">
        <v>59.5</v>
      </c>
      <c r="G9" s="11">
        <v>63.28</v>
      </c>
      <c r="H9" s="13">
        <v>68.010000000000005</v>
      </c>
      <c r="I9" s="11">
        <v>62.506500000000003</v>
      </c>
      <c r="J9" s="11">
        <v>56.273000000000003</v>
      </c>
      <c r="K9" s="11">
        <v>67.78</v>
      </c>
      <c r="L9" s="11">
        <v>68.764399999999995</v>
      </c>
      <c r="M9" s="11">
        <v>71.05</v>
      </c>
      <c r="N9" s="11">
        <v>74.540000000000006</v>
      </c>
      <c r="O9" s="11">
        <v>74.89</v>
      </c>
      <c r="P9" s="11">
        <v>78.709999999999994</v>
      </c>
      <c r="Q9" s="11">
        <v>38.47</v>
      </c>
      <c r="R9" s="26">
        <v>32.01</v>
      </c>
      <c r="S9" s="11">
        <v>64.47</v>
      </c>
      <c r="T9" s="12">
        <v>73.400000000000006</v>
      </c>
      <c r="U9" s="29">
        <v>73.91</v>
      </c>
      <c r="V9" s="30">
        <v>73.84</v>
      </c>
    </row>
    <row r="10" spans="1:23" x14ac:dyDescent="0.2">
      <c r="A10" s="10" t="s">
        <v>4</v>
      </c>
      <c r="B10" s="11">
        <v>70.010000000000005</v>
      </c>
      <c r="C10" s="11">
        <v>72</v>
      </c>
      <c r="D10" s="11">
        <v>73.510000000000005</v>
      </c>
      <c r="E10" s="11">
        <v>71.41</v>
      </c>
      <c r="F10" s="11">
        <v>61.26</v>
      </c>
      <c r="G10" s="11">
        <v>67.73</v>
      </c>
      <c r="H10" s="13">
        <v>71.23</v>
      </c>
      <c r="I10" s="11">
        <v>69.139799999999994</v>
      </c>
      <c r="J10" s="11">
        <v>62.814599999999999</v>
      </c>
      <c r="K10" s="11">
        <v>67.646000000000001</v>
      </c>
      <c r="L10" s="11">
        <v>75.5578</v>
      </c>
      <c r="M10" s="11">
        <v>77.209999999999994</v>
      </c>
      <c r="N10" s="11">
        <v>78.41</v>
      </c>
      <c r="O10" s="11">
        <v>80.53</v>
      </c>
      <c r="P10" s="11">
        <v>77.72</v>
      </c>
      <c r="Q10" s="11">
        <v>0</v>
      </c>
      <c r="R10" s="11">
        <v>30.65</v>
      </c>
      <c r="S10" s="11">
        <v>70.22</v>
      </c>
      <c r="T10" s="12">
        <v>76.760000000000005</v>
      </c>
      <c r="U10" s="29">
        <v>78.2</v>
      </c>
      <c r="V10" s="30">
        <v>78.739999999999995</v>
      </c>
    </row>
    <row r="11" spans="1:23" x14ac:dyDescent="0.2">
      <c r="A11" s="10" t="s">
        <v>5</v>
      </c>
      <c r="B11" s="11">
        <v>70.75</v>
      </c>
      <c r="C11" s="11">
        <v>74.39</v>
      </c>
      <c r="D11" s="11">
        <v>75.55</v>
      </c>
      <c r="E11" s="11">
        <v>76.28</v>
      </c>
      <c r="F11" s="11">
        <v>64.55</v>
      </c>
      <c r="G11" s="11">
        <v>74.349999999999994</v>
      </c>
      <c r="H11" s="11">
        <v>73.12</v>
      </c>
      <c r="I11" s="11">
        <v>70.789599999999993</v>
      </c>
      <c r="J11" s="11">
        <v>65.23</v>
      </c>
      <c r="K11" s="11">
        <v>75.091999999999999</v>
      </c>
      <c r="L11" s="11">
        <v>80.863</v>
      </c>
      <c r="M11" s="11">
        <v>80.45</v>
      </c>
      <c r="N11" s="11">
        <v>80.16</v>
      </c>
      <c r="O11" s="11">
        <v>81.88</v>
      </c>
      <c r="P11" s="11">
        <v>83.6</v>
      </c>
      <c r="Q11" s="11">
        <v>0</v>
      </c>
      <c r="R11" s="11">
        <v>38.729999999999997</v>
      </c>
      <c r="S11" s="11">
        <v>75.38</v>
      </c>
      <c r="T11" s="12">
        <v>78.09</v>
      </c>
      <c r="U11" s="29">
        <v>80.62</v>
      </c>
      <c r="V11" s="30">
        <v>81.36</v>
      </c>
    </row>
    <row r="12" spans="1:23" x14ac:dyDescent="0.2">
      <c r="A12" s="10" t="s">
        <v>6</v>
      </c>
      <c r="B12" s="11">
        <v>69.349999999999994</v>
      </c>
      <c r="C12" s="11">
        <v>74.64</v>
      </c>
      <c r="D12" s="11">
        <v>77.69</v>
      </c>
      <c r="E12" s="11">
        <v>71.400000000000006</v>
      </c>
      <c r="F12" s="11">
        <v>58.06</v>
      </c>
      <c r="G12" s="11">
        <v>68.92</v>
      </c>
      <c r="H12" s="11">
        <v>71.400000000000006</v>
      </c>
      <c r="I12" s="11">
        <v>69.362899999999996</v>
      </c>
      <c r="J12" s="11">
        <v>68.379599999999996</v>
      </c>
      <c r="K12" s="11">
        <v>71.050799999999995</v>
      </c>
      <c r="L12" s="11">
        <v>75.820499999999996</v>
      </c>
      <c r="M12" s="11">
        <v>80.03</v>
      </c>
      <c r="N12" s="11">
        <v>81.709999999999994</v>
      </c>
      <c r="O12" s="11">
        <v>81.290000000000006</v>
      </c>
      <c r="P12" s="11">
        <v>85.92</v>
      </c>
      <c r="Q12" s="11">
        <v>0</v>
      </c>
      <c r="R12" s="11">
        <v>41.37</v>
      </c>
      <c r="S12" s="11">
        <v>76.31</v>
      </c>
      <c r="T12" s="12">
        <v>79.72</v>
      </c>
      <c r="U12" s="29">
        <v>80.81</v>
      </c>
      <c r="V12" s="30">
        <v>78.25</v>
      </c>
    </row>
    <row r="13" spans="1:23" x14ac:dyDescent="0.2">
      <c r="A13" s="10" t="s">
        <v>7</v>
      </c>
      <c r="B13" s="11">
        <v>58.01</v>
      </c>
      <c r="C13" s="11">
        <v>61.63</v>
      </c>
      <c r="D13" s="11">
        <v>63.6</v>
      </c>
      <c r="E13" s="11">
        <v>60.94</v>
      </c>
      <c r="F13" s="11">
        <v>53.24</v>
      </c>
      <c r="G13" s="11">
        <v>59.33</v>
      </c>
      <c r="H13" s="11">
        <v>64.3</v>
      </c>
      <c r="I13" s="11">
        <v>59.576799999999999</v>
      </c>
      <c r="J13" s="11">
        <v>57.9056</v>
      </c>
      <c r="K13" s="11">
        <v>63.457700000000003</v>
      </c>
      <c r="L13" s="11">
        <v>66.94</v>
      </c>
      <c r="M13" s="11">
        <v>67.97</v>
      </c>
      <c r="N13" s="11">
        <v>72.38</v>
      </c>
      <c r="O13" s="11">
        <v>73.58</v>
      </c>
      <c r="P13" s="11">
        <v>77.5</v>
      </c>
      <c r="Q13" s="11">
        <v>37.85</v>
      </c>
      <c r="R13" s="11">
        <v>45.76</v>
      </c>
      <c r="S13" s="11">
        <v>64.58</v>
      </c>
      <c r="T13" s="12">
        <v>69.849999999999994</v>
      </c>
      <c r="U13" s="29">
        <v>72.52</v>
      </c>
      <c r="V13" s="30">
        <v>70.739999999999995</v>
      </c>
    </row>
    <row r="14" spans="1:23" x14ac:dyDescent="0.2">
      <c r="A14" s="10" t="s">
        <v>8</v>
      </c>
      <c r="B14" s="11">
        <v>52.31</v>
      </c>
      <c r="C14" s="11">
        <v>51.73</v>
      </c>
      <c r="D14" s="11">
        <v>54.25</v>
      </c>
      <c r="E14" s="11">
        <v>50.4</v>
      </c>
      <c r="F14" s="11">
        <v>45.41</v>
      </c>
      <c r="G14" s="11">
        <v>48.52</v>
      </c>
      <c r="H14" s="11">
        <v>60.58</v>
      </c>
      <c r="I14" s="11">
        <v>50.484699999999997</v>
      </c>
      <c r="J14" s="11">
        <v>48.356499999999997</v>
      </c>
      <c r="K14" s="11">
        <v>54.846499999999999</v>
      </c>
      <c r="L14" s="11">
        <v>58.5</v>
      </c>
      <c r="M14" s="11">
        <v>60.47</v>
      </c>
      <c r="N14" s="11">
        <v>64.02</v>
      </c>
      <c r="O14" s="11">
        <v>60.89</v>
      </c>
      <c r="P14" s="11">
        <v>64.489999999999995</v>
      </c>
      <c r="Q14" s="11">
        <v>30.29</v>
      </c>
      <c r="R14" s="11">
        <v>42.53</v>
      </c>
      <c r="S14" s="11">
        <v>55.75</v>
      </c>
      <c r="T14" s="12">
        <v>60.55</v>
      </c>
      <c r="U14" s="29">
        <v>62.18</v>
      </c>
      <c r="V14" s="30">
        <v>64.459999999999994</v>
      </c>
    </row>
    <row r="15" spans="1:23" x14ac:dyDescent="0.2">
      <c r="A15" s="10" t="s">
        <v>9</v>
      </c>
      <c r="B15" s="11">
        <v>74.61</v>
      </c>
      <c r="C15" s="11">
        <v>78.069999999999993</v>
      </c>
      <c r="D15" s="11">
        <v>78.03</v>
      </c>
      <c r="E15" s="11">
        <v>67.58</v>
      </c>
      <c r="F15" s="11">
        <v>64.459999999999994</v>
      </c>
      <c r="G15" s="11">
        <v>70.7</v>
      </c>
      <c r="H15" s="11">
        <v>75.44</v>
      </c>
      <c r="I15" s="11">
        <v>70.1905</v>
      </c>
      <c r="J15" s="11">
        <v>69.177099999999996</v>
      </c>
      <c r="K15" s="11">
        <v>78.902299999999997</v>
      </c>
      <c r="L15" s="11">
        <v>81.13</v>
      </c>
      <c r="M15" s="11">
        <v>82.16</v>
      </c>
      <c r="N15" s="11">
        <v>83.22</v>
      </c>
      <c r="O15" s="11">
        <v>83</v>
      </c>
      <c r="P15" s="11">
        <v>84.45</v>
      </c>
      <c r="Q15" s="11">
        <v>27.35</v>
      </c>
      <c r="R15" s="11">
        <v>58.01</v>
      </c>
      <c r="S15" s="11">
        <v>76.959999999999994</v>
      </c>
      <c r="T15" s="12">
        <v>81.099999999999994</v>
      </c>
      <c r="U15" s="29">
        <v>80.23</v>
      </c>
      <c r="V15" s="30">
        <v>80.17</v>
      </c>
    </row>
    <row r="16" spans="1:23" x14ac:dyDescent="0.2">
      <c r="A16" s="10" t="s">
        <v>10</v>
      </c>
      <c r="B16" s="11">
        <v>78.58</v>
      </c>
      <c r="C16" s="11">
        <v>79.28</v>
      </c>
      <c r="D16" s="11">
        <v>80.790000000000006</v>
      </c>
      <c r="E16" s="11">
        <v>72.53</v>
      </c>
      <c r="F16" s="11">
        <v>71.59</v>
      </c>
      <c r="G16" s="13">
        <v>76.62</v>
      </c>
      <c r="H16" s="11">
        <v>78</v>
      </c>
      <c r="I16" s="11">
        <v>74.983400000000003</v>
      </c>
      <c r="J16" s="11">
        <v>71.730699999999999</v>
      </c>
      <c r="K16" s="11">
        <v>78.787599999999998</v>
      </c>
      <c r="L16" s="11">
        <v>85.98</v>
      </c>
      <c r="M16" s="11">
        <v>82.35</v>
      </c>
      <c r="N16" s="11">
        <v>82.29</v>
      </c>
      <c r="O16" s="11">
        <v>85.91</v>
      </c>
      <c r="P16" s="11">
        <v>85.7</v>
      </c>
      <c r="Q16" s="11">
        <v>21.24</v>
      </c>
      <c r="R16" s="11">
        <v>67.14</v>
      </c>
      <c r="S16" s="11">
        <v>79.84</v>
      </c>
      <c r="T16" s="12">
        <v>81.98</v>
      </c>
      <c r="U16" s="29">
        <v>83.77</v>
      </c>
      <c r="V16" s="30">
        <v>84.87</v>
      </c>
    </row>
    <row r="17" spans="1:22" x14ac:dyDescent="0.2">
      <c r="A17" s="10" t="s">
        <v>11</v>
      </c>
      <c r="B17" s="11">
        <v>72.17</v>
      </c>
      <c r="C17" s="11">
        <v>72.91</v>
      </c>
      <c r="D17" s="11">
        <v>75.42</v>
      </c>
      <c r="E17" s="11">
        <v>64.23</v>
      </c>
      <c r="F17" s="11">
        <v>61.1</v>
      </c>
      <c r="G17" s="11">
        <v>66.930000000000007</v>
      </c>
      <c r="H17" s="11">
        <v>66.87</v>
      </c>
      <c r="I17" s="11">
        <v>63.371699999999997</v>
      </c>
      <c r="J17" s="11">
        <v>62.517299999999999</v>
      </c>
      <c r="K17" s="11">
        <v>68.127700000000004</v>
      </c>
      <c r="L17" s="11">
        <v>72.94</v>
      </c>
      <c r="M17" s="11">
        <v>73.430000000000007</v>
      </c>
      <c r="N17" s="11">
        <v>78.12</v>
      </c>
      <c r="O17" s="11">
        <v>81.88</v>
      </c>
      <c r="P17" s="11">
        <v>80.75</v>
      </c>
      <c r="Q17" s="11">
        <v>25.56</v>
      </c>
      <c r="R17" s="11">
        <v>64.430000000000007</v>
      </c>
      <c r="S17" s="11">
        <v>74.16</v>
      </c>
      <c r="T17" s="12">
        <v>78.2</v>
      </c>
      <c r="U17" s="29">
        <v>79.5</v>
      </c>
      <c r="V17" s="30">
        <v>80.3</v>
      </c>
    </row>
    <row r="18" spans="1:22" x14ac:dyDescent="0.2">
      <c r="A18" s="10" t="s">
        <v>12</v>
      </c>
      <c r="B18" s="11">
        <v>55.84</v>
      </c>
      <c r="C18" s="11">
        <v>60.27</v>
      </c>
      <c r="D18" s="11">
        <v>60.69</v>
      </c>
      <c r="E18" s="11">
        <v>53.98</v>
      </c>
      <c r="F18" s="11">
        <v>55.76</v>
      </c>
      <c r="G18" s="13">
        <v>59.15</v>
      </c>
      <c r="H18" s="11">
        <v>57.98</v>
      </c>
      <c r="I18" s="11">
        <v>53.172499999999999</v>
      </c>
      <c r="J18" s="11">
        <v>57.048900000000003</v>
      </c>
      <c r="K18" s="11">
        <v>62.22</v>
      </c>
      <c r="L18" s="11">
        <v>63.12</v>
      </c>
      <c r="M18" s="11">
        <v>65.33</v>
      </c>
      <c r="N18" s="11">
        <v>67.3</v>
      </c>
      <c r="O18" s="11">
        <v>69.28</v>
      </c>
      <c r="P18" s="11">
        <v>71.22</v>
      </c>
      <c r="Q18" s="11">
        <v>29.04</v>
      </c>
      <c r="R18" s="11">
        <v>53.99</v>
      </c>
      <c r="S18" s="11">
        <v>61.99</v>
      </c>
      <c r="T18" s="12">
        <v>67.040000000000006</v>
      </c>
      <c r="U18" s="29">
        <v>66.61</v>
      </c>
      <c r="V18" s="30">
        <v>69.28</v>
      </c>
    </row>
    <row r="19" spans="1:22" x14ac:dyDescent="0.2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24"/>
      <c r="O19" s="15"/>
      <c r="P19" s="15"/>
      <c r="Q19" s="16"/>
      <c r="R19" s="16"/>
      <c r="S19" s="15"/>
      <c r="T19" s="17"/>
    </row>
    <row r="20" spans="1:22" x14ac:dyDescent="0.2">
      <c r="A20" s="19" t="s">
        <v>17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3"/>
      <c r="P20" s="20"/>
      <c r="Q20" s="20"/>
      <c r="R20" s="20"/>
      <c r="S20" s="20"/>
      <c r="T20" s="20"/>
      <c r="U20" s="21"/>
    </row>
    <row r="21" spans="1:22" x14ac:dyDescent="0.2">
      <c r="A21" s="1" t="s">
        <v>16</v>
      </c>
      <c r="O21" s="18"/>
    </row>
    <row r="22" spans="1:22" x14ac:dyDescent="0.2">
      <c r="O22" s="18"/>
    </row>
  </sheetData>
  <sortState xmlns:xlrd2="http://schemas.microsoft.com/office/spreadsheetml/2017/richdata2" columnSort="1" ref="B5:T18">
    <sortCondition ref="B5:T5"/>
  </sortState>
  <mergeCells count="2">
    <mergeCell ref="A2:T2"/>
    <mergeCell ref="A4:T4"/>
  </mergeCells>
  <phoneticPr fontId="2" type="noConversion"/>
  <pageMargins left="0.75" right="0.75" top="1" bottom="1" header="0" footer="0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35"/>
  <sheetViews>
    <sheetView showGridLines="0" tabSelected="1" workbookViewId="0"/>
  </sheetViews>
  <sheetFormatPr baseColWidth="10" defaultColWidth="11.42578125" defaultRowHeight="11.25" x14ac:dyDescent="0.2"/>
  <cols>
    <col min="1" max="1" width="16.5703125" style="1" customWidth="1"/>
    <col min="2" max="2" width="11.5703125" style="1" customWidth="1"/>
    <col min="3" max="3" width="12.5703125" style="1" customWidth="1"/>
    <col min="4" max="4" width="11.42578125" style="18" customWidth="1"/>
    <col min="5" max="5" width="12.42578125" style="18" customWidth="1"/>
    <col min="6" max="6" width="11" style="1" customWidth="1"/>
    <col min="7" max="7" width="13.140625" style="1" customWidth="1"/>
    <col min="8" max="11" width="10.42578125" style="1" customWidth="1"/>
    <col min="12" max="16384" width="11.42578125" style="1"/>
  </cols>
  <sheetData>
    <row r="2" spans="1:9" x14ac:dyDescent="0.2">
      <c r="A2" s="31" t="s">
        <v>13</v>
      </c>
      <c r="B2" s="31"/>
      <c r="C2" s="31"/>
      <c r="D2" s="31"/>
      <c r="E2" s="31"/>
      <c r="F2" s="31"/>
      <c r="G2" s="31"/>
      <c r="I2" s="2"/>
    </row>
    <row r="35" spans="1:9" x14ac:dyDescent="0.2">
      <c r="A35" s="33"/>
      <c r="B35" s="33"/>
      <c r="C35" s="33"/>
      <c r="D35" s="33"/>
      <c r="E35" s="33"/>
      <c r="F35" s="33"/>
      <c r="G35" s="33"/>
      <c r="H35" s="33"/>
      <c r="I35" s="33"/>
    </row>
  </sheetData>
  <mergeCells count="2">
    <mergeCell ref="A2:G2"/>
    <mergeCell ref="A35:I35"/>
  </mergeCells>
  <phoneticPr fontId="2" type="noConversion"/>
  <pageMargins left="0.75" right="0.75" top="1" bottom="1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TUR. O.3.</vt:lpstr>
      <vt:lpstr>P1130426</vt:lpstr>
    </vt:vector>
  </TitlesOfParts>
  <Company>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HGV</dc:creator>
  <cp:lastModifiedBy>Delgado Rodriguez, Jorge</cp:lastModifiedBy>
  <dcterms:created xsi:type="dcterms:W3CDTF">2010-05-26T08:22:43Z</dcterms:created>
  <dcterms:modified xsi:type="dcterms:W3CDTF">2026-04-14T10:42:24Z</dcterms:modified>
</cp:coreProperties>
</file>