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3CEBC96D-C1F0-43EC-8565-E32CDF75CF06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TUR. O.5." sheetId="1" state="hidden" r:id="rId1"/>
    <sheet name="P11306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<sst xmlns="http://schemas.openxmlformats.org/spreadsheetml/2006/main" count="19" uniqueCount="19">
  <si>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</si>
  <si>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</si>
  <si>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</si>
  <si>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</si>
  <si>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</si>
  <si>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</si>
  <si>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</si>
  <si>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</si>
  <si>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</si>
  <si>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</si>
  <si>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</si>
  <si>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</si>
  <si>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</si>
  <si>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</si>
  <si>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</si>
  <si>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</si>
  <si>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</si>
  <si>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O.5. Grado de ocupación por plazas fines de semana (%)</t>
  </si>
  <si>
    <t xml:space="preserve">*Datos 2013 provisionales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</si>
</sst>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/>
    <xf numFmtId="2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/>
    <xf numFmtId="4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2" fontId="5" fillId="0" borderId="0" xfId="0" applyNumberFormat="1" applyFont="1" applyBorder="1"/>
    <xf numFmtId="0" fontId="3" fillId="2" borderId="2" xfId="0" applyFont="1" applyFill="1" applyBorder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6. Evolución del grado mensual de Ocupación por plazas en fines de semana</a:t>
            </a:r>
          </a:p>
        </c:rich>
      </c:tx>
      <c:layout>
        <c:manualLayout>
          <c:xMode val="edge"/>
          <c:yMode val="edge"/>
          <c:x val="0.21987967618505516"/>
          <c:y val="3.0805687203791468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3277892931599"/>
          <c:y val="0.1527201722882616"/>
          <c:w val="0.80584818332196384"/>
          <c:h val="0.65899800370962192"/>
        </c:manualLayout>
      </c:layout>
      <c:lineChart>
        <c:grouping val="standard"/>
        <c:varyColors val="0"/>
        <c:ser>
          <c:idx val="3"/>
          <c:order val="0"/>
          <c:tx>
            <c:strRef>
              <c:f>'TUR. O.5.'!$D$5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O.5.'!$D$7:$D$18</c:f>
              <c:numCache>
                <c:formatCode>0.00</c:formatCode>
                <c:ptCount val="12"/>
                <c:pt idx="0">
                  <c:v>54.04</c:v>
                </c:pt>
                <c:pt idx="1">
                  <c:v>64.569999999999993</c:v>
                </c:pt>
                <c:pt idx="2">
                  <c:v>66.33</c:v>
                </c:pt>
                <c:pt idx="3">
                  <c:v>70.13</c:v>
                </c:pt>
                <c:pt idx="4">
                  <c:v>72.41</c:v>
                </c:pt>
                <c:pt idx="5">
                  <c:v>70.319999999999993</c:v>
                </c:pt>
                <c:pt idx="6">
                  <c:v>68.2</c:v>
                </c:pt>
                <c:pt idx="7">
                  <c:v>58.85</c:v>
                </c:pt>
                <c:pt idx="8">
                  <c:v>69.930000000000007</c:v>
                </c:pt>
                <c:pt idx="9">
                  <c:v>73.86</c:v>
                </c:pt>
                <c:pt idx="10">
                  <c:v>70.47</c:v>
                </c:pt>
                <c:pt idx="11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A76-9D6F-7E870391E93C}"/>
            </c:ext>
          </c:extLst>
        </c:ser>
        <c:ser>
          <c:idx val="0"/>
          <c:order val="1"/>
          <c:tx>
            <c:strRef>
              <c:f>'TUR. O.5.'!$C$5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O.5.'!$C$7:$C$18</c:f>
              <c:numCache>
                <c:formatCode>General</c:formatCode>
                <c:ptCount val="12"/>
                <c:pt idx="0">
                  <c:v>59.49</c:v>
                </c:pt>
                <c:pt idx="1">
                  <c:v>66.52</c:v>
                </c:pt>
                <c:pt idx="2">
                  <c:v>67.819999999999993</c:v>
                </c:pt>
                <c:pt idx="3">
                  <c:v>72.48</c:v>
                </c:pt>
                <c:pt idx="4">
                  <c:v>72.02</c:v>
                </c:pt>
                <c:pt idx="5" formatCode="0.00">
                  <c:v>70.900000000000006</c:v>
                </c:pt>
                <c:pt idx="6">
                  <c:v>65.67</c:v>
                </c:pt>
                <c:pt idx="7">
                  <c:v>59.12</c:v>
                </c:pt>
                <c:pt idx="8">
                  <c:v>69.88</c:v>
                </c:pt>
                <c:pt idx="9">
                  <c:v>74.459999999999994</c:v>
                </c:pt>
                <c:pt idx="10">
                  <c:v>72.819999999999993</c:v>
                </c:pt>
                <c:pt idx="11">
                  <c:v>69.709999999999994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199-8BA8-9F6BADEB800D}"/>
            </c:ext>
          </c:extLst>
        </c:ser>
        <c:ser>
          <c:idx val="1"/>
          <c:order val="2"/>
          <c:tx>
            <c:strRef>
              <c:f>'TUR. O.5.'!$B$5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'TUR. O.5.'!$B$7:$B$8</c:f>
              <c:numCache>
                <c:formatCode>General</c:formatCode>
                <c:ptCount val="2"/>
                <c:pt idx="0">
                  <c:v>59.22</c:v>
                </c:pt>
                <c:pt idx="1">
                  <c:v>63.95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8-47AA-8AD5-B097528C7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89016"/>
        <c:axId val="1"/>
      </c:lineChart>
      <c:catAx>
        <c:axId val="702689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4.0086645795781549E-2"/>
              <c:y val="6.36101056088368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2689016"/>
        <c:crosses val="autoZero"/>
        <c:crossBetween val="between"/>
        <c:majorUnit val="1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596401353445276"/>
          <c:y val="0.92890995260663511"/>
          <c:w val="8.8835341365461853E-2"/>
          <c:h val="7.1090047393364927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</xdr:row>
      <xdr:rowOff>0</xdr:rowOff>
    </xdr:from>
    <xdr:to>
      <xdr:col>8</xdr:col>
      <xdr:colOff>95250</xdr:colOff>
      <xdr:row>31</xdr:row>
      <xdr:rowOff>19050</xdr:rowOff>
    </xdr:to>
    <xdr:graphicFrame macro="">
      <xdr:nvGraphicFramePr>
        <xdr:cNvPr id="1066" name="Gráfico 1">
          <a:extLst>
            <a:ext uri="{FF2B5EF4-FFF2-40B4-BE49-F238E27FC236}">
              <a16:creationId xmlns:a16="http://schemas.microsoft.com/office/drawing/2014/main" id="{CCE56CB3-EA8C-411D-BA0A-D57ACEAB6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"/>
  <sheetViews>
    <sheetView showGridLines="0" workbookViewId="0">
      <selection activeCell="B7" sqref="B7:B8"/>
    </sheetView>
  </sheetViews>
  <sheetFormatPr baseColWidth="10" defaultRowHeight="11.25" x14ac:dyDescent="0.2"/>
  <cols>
    <col min="1" max="1" width="11.5703125" style="3" customWidth="1"/>
    <col min="2" max="3" width="5.28515625" style="3" bestFit="1" customWidth="1"/>
    <col min="4" max="4" width="4.85546875" style="3" bestFit="1" customWidth="1"/>
    <col min="5" max="9" width="5.28515625" style="3" bestFit="1" customWidth="1"/>
    <col min="10" max="10" width="5.85546875" style="3" customWidth="1"/>
    <col min="11" max="11" width="5.42578125" style="3" customWidth="1"/>
    <col min="12" max="12" width="5.42578125" style="3" bestFit="1" customWidth="1"/>
    <col min="13" max="16" width="4.85546875" style="3" bestFit="1" customWidth="1"/>
    <col min="17" max="17" width="5.42578125" style="3" bestFit="1" customWidth="1"/>
    <col min="18" max="18" width="4.85546875" style="19" bestFit="1" customWidth="1"/>
    <col min="19" max="19" width="4.85546875" style="3" bestFit="1" customWidth="1"/>
    <col min="20" max="21" width="4.85546875" style="19" bestFit="1" customWidth="1"/>
    <col min="22" max="23" width="4.85546875" style="3" bestFit="1" customWidth="1"/>
    <col min="24" max="27" width="10.42578125" style="3" customWidth="1"/>
    <col min="28" max="16384" width="11.42578125" style="3"/>
  </cols>
  <sheetData>
    <row r="2" spans="1:25" x14ac:dyDescent="0.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1"/>
      <c r="Y2" s="2"/>
    </row>
    <row r="4" spans="1:25" x14ac:dyDescent="0.2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 x14ac:dyDescent="0.2">
      <c r="A5" s="4" t="s">
        <v>0</v>
      </c>
      <c r="B5" s="22">
        <v>2026</v>
      </c>
      <c r="C5" s="22">
        <v>2025</v>
      </c>
      <c r="D5" s="22">
        <v>2024</v>
      </c>
      <c r="E5" s="22">
        <v>2023</v>
      </c>
      <c r="F5" s="22">
        <v>2022</v>
      </c>
      <c r="G5" s="22">
        <v>2021</v>
      </c>
      <c r="H5" s="22">
        <v>2020</v>
      </c>
      <c r="I5" s="22">
        <v>2019</v>
      </c>
      <c r="J5" s="22">
        <v>2018</v>
      </c>
      <c r="K5" s="22">
        <v>2017</v>
      </c>
      <c r="L5" s="22">
        <v>2016</v>
      </c>
      <c r="M5" s="22">
        <v>2015</v>
      </c>
      <c r="N5" s="22">
        <v>2014</v>
      </c>
      <c r="O5" s="22">
        <v>2013</v>
      </c>
      <c r="P5" s="5">
        <v>2012</v>
      </c>
      <c r="Q5" s="5">
        <v>2011</v>
      </c>
      <c r="R5" s="5">
        <v>2010</v>
      </c>
      <c r="S5" s="5">
        <v>2009</v>
      </c>
      <c r="T5" s="5">
        <v>2008</v>
      </c>
      <c r="U5" s="5">
        <v>2007</v>
      </c>
      <c r="V5" s="5">
        <v>2006</v>
      </c>
      <c r="W5" s="6">
        <v>2005</v>
      </c>
    </row>
    <row r="6" spans="1:25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9"/>
      <c r="R6" s="8"/>
      <c r="S6" s="9"/>
      <c r="T6" s="8"/>
      <c r="U6" s="8"/>
      <c r="V6" s="9"/>
      <c r="W6" s="10"/>
    </row>
    <row r="7" spans="1:25" x14ac:dyDescent="0.2">
      <c r="A7" s="11" t="s">
        <v>1</v>
      </c>
      <c r="B7" s="20">
        <v>59.22</v>
      </c>
      <c r="C7" s="20">
        <v>59.49</v>
      </c>
      <c r="D7" s="21">
        <v>54.04</v>
      </c>
      <c r="E7" s="20">
        <v>56.39</v>
      </c>
      <c r="F7" s="20">
        <v>45.06</v>
      </c>
      <c r="G7" s="21">
        <v>21.34</v>
      </c>
      <c r="H7" s="20">
        <v>62.21</v>
      </c>
      <c r="I7" s="20">
        <v>59.6</v>
      </c>
      <c r="J7" s="20">
        <v>60.54</v>
      </c>
      <c r="K7" s="13">
        <v>60.27</v>
      </c>
      <c r="L7" s="21">
        <v>55.28</v>
      </c>
      <c r="M7" s="23">
        <v>57.223700000000001</v>
      </c>
      <c r="N7" s="21">
        <v>48.722200000000001</v>
      </c>
      <c r="O7" s="21">
        <v>41.703000000000003</v>
      </c>
      <c r="P7" s="12">
        <v>48.664400000000001</v>
      </c>
      <c r="Q7" s="20">
        <v>49.96</v>
      </c>
      <c r="R7" s="12">
        <v>49.25</v>
      </c>
      <c r="S7" s="12">
        <v>48.53</v>
      </c>
      <c r="T7" s="12">
        <v>51.03</v>
      </c>
      <c r="U7" s="12">
        <v>50.53</v>
      </c>
      <c r="V7" s="13">
        <v>54.39</v>
      </c>
      <c r="W7" s="14">
        <v>52.31</v>
      </c>
    </row>
    <row r="8" spans="1:25" x14ac:dyDescent="0.2">
      <c r="A8" s="11" t="s">
        <v>2</v>
      </c>
      <c r="B8" s="20">
        <v>63.95</v>
      </c>
      <c r="C8" s="20">
        <v>66.52</v>
      </c>
      <c r="D8" s="21">
        <v>64.569999999999993</v>
      </c>
      <c r="E8" s="20">
        <v>64.430000000000007</v>
      </c>
      <c r="F8" s="20">
        <v>63.41</v>
      </c>
      <c r="G8" s="21">
        <v>27.22</v>
      </c>
      <c r="H8" s="20">
        <v>67.56</v>
      </c>
      <c r="I8" s="20">
        <v>66.959999999999994</v>
      </c>
      <c r="J8" s="20">
        <v>70.400000000000006</v>
      </c>
      <c r="K8" s="13">
        <v>70.55</v>
      </c>
      <c r="L8" s="21">
        <v>70.010000000000005</v>
      </c>
      <c r="M8" s="24">
        <v>64.254599999999996</v>
      </c>
      <c r="N8" s="21">
        <v>59.094700000000003</v>
      </c>
      <c r="O8" s="21">
        <v>50.933399999999999</v>
      </c>
      <c r="P8" s="12">
        <v>59.852899999999998</v>
      </c>
      <c r="Q8" s="21">
        <v>62.78</v>
      </c>
      <c r="R8" s="12">
        <v>64.510000000000005</v>
      </c>
      <c r="S8" s="12">
        <v>55.59</v>
      </c>
      <c r="T8" s="12">
        <v>62.74</v>
      </c>
      <c r="U8" s="12">
        <v>63.53</v>
      </c>
      <c r="V8" s="13">
        <v>64.91</v>
      </c>
      <c r="W8" s="14">
        <v>62.91</v>
      </c>
    </row>
    <row r="9" spans="1:25" ht="12.75" customHeight="1" x14ac:dyDescent="0.2">
      <c r="A9" s="11" t="s">
        <v>3</v>
      </c>
      <c r="B9" s="20"/>
      <c r="C9" s="20">
        <v>67.819999999999993</v>
      </c>
      <c r="D9" s="21">
        <v>66.33</v>
      </c>
      <c r="E9" s="20">
        <v>68.81</v>
      </c>
      <c r="F9" s="20">
        <v>64.91</v>
      </c>
      <c r="G9" s="24">
        <v>28.27</v>
      </c>
      <c r="H9" s="20">
        <v>30.65</v>
      </c>
      <c r="I9" s="20">
        <v>74.260000000000005</v>
      </c>
      <c r="J9" s="20">
        <v>71.25</v>
      </c>
      <c r="K9" s="13">
        <v>67.45</v>
      </c>
      <c r="L9" s="21">
        <v>69.3</v>
      </c>
      <c r="M9" s="24">
        <v>64.626300000000001</v>
      </c>
      <c r="N9" s="21">
        <v>65.819900000000004</v>
      </c>
      <c r="O9" s="21">
        <v>60.000300000000003</v>
      </c>
      <c r="P9" s="12">
        <v>59.720500000000001</v>
      </c>
      <c r="Q9" s="20">
        <v>65.89</v>
      </c>
      <c r="R9" s="12">
        <v>63.56</v>
      </c>
      <c r="S9" s="12">
        <v>58.42</v>
      </c>
      <c r="T9" s="12">
        <v>64.069999999999993</v>
      </c>
      <c r="U9" s="12">
        <v>68.900000000000006</v>
      </c>
      <c r="V9" s="13">
        <v>65.37</v>
      </c>
      <c r="W9" s="14">
        <v>63.26</v>
      </c>
      <c r="X9" s="30" t="s">
        <v>4</v>
      </c>
      <c r="Y9" s="31"/>
    </row>
    <row r="10" spans="1:25" x14ac:dyDescent="0.2">
      <c r="A10" s="11" t="s">
        <v>5</v>
      </c>
      <c r="B10" s="20"/>
      <c r="C10" s="20">
        <v>72.48</v>
      </c>
      <c r="D10" s="21">
        <v>70.13</v>
      </c>
      <c r="E10" s="21">
        <v>72.5</v>
      </c>
      <c r="F10" s="20">
        <v>67.55</v>
      </c>
      <c r="G10" s="21">
        <v>24.78</v>
      </c>
      <c r="H10" s="20">
        <v>0</v>
      </c>
      <c r="I10" s="20">
        <v>74.03</v>
      </c>
      <c r="J10" s="20">
        <v>70.77</v>
      </c>
      <c r="K10" s="13">
        <v>75.31</v>
      </c>
      <c r="L10" s="21">
        <v>66.38</v>
      </c>
      <c r="M10" s="24">
        <v>76.261600000000001</v>
      </c>
      <c r="N10" s="21">
        <v>68.147800000000004</v>
      </c>
      <c r="O10" s="21">
        <v>59.670900000000003</v>
      </c>
      <c r="P10" s="12">
        <v>72.387600000000006</v>
      </c>
      <c r="Q10" s="20">
        <v>69.489999999999995</v>
      </c>
      <c r="R10" s="12">
        <v>68.09</v>
      </c>
      <c r="S10" s="12">
        <v>62.33</v>
      </c>
      <c r="T10" s="12">
        <v>65.86</v>
      </c>
      <c r="U10" s="12">
        <v>73.599999999999994</v>
      </c>
      <c r="V10" s="13">
        <v>71.58</v>
      </c>
      <c r="W10" s="14">
        <v>65.930000000000007</v>
      </c>
    </row>
    <row r="11" spans="1:25" x14ac:dyDescent="0.2">
      <c r="A11" s="11" t="s">
        <v>6</v>
      </c>
      <c r="B11" s="20"/>
      <c r="C11" s="20">
        <v>72.02</v>
      </c>
      <c r="D11" s="21">
        <v>72.41</v>
      </c>
      <c r="E11" s="21">
        <v>69.989999999999995</v>
      </c>
      <c r="F11" s="20">
        <v>70.83</v>
      </c>
      <c r="G11" s="21">
        <v>39.82</v>
      </c>
      <c r="H11" s="20">
        <v>0</v>
      </c>
      <c r="I11" s="20">
        <v>76.72</v>
      </c>
      <c r="J11" s="20">
        <v>76.19</v>
      </c>
      <c r="K11" s="13">
        <v>73.34</v>
      </c>
      <c r="L11" s="21">
        <v>73.48</v>
      </c>
      <c r="M11" s="24">
        <v>77.343299999999999</v>
      </c>
      <c r="N11" s="21">
        <v>72.683599999999998</v>
      </c>
      <c r="O11" s="21">
        <v>65.117400000000004</v>
      </c>
      <c r="P11" s="12">
        <v>70.2316</v>
      </c>
      <c r="Q11" s="20">
        <v>70.19</v>
      </c>
      <c r="R11" s="12">
        <v>70.150000000000006</v>
      </c>
      <c r="S11" s="12">
        <v>65.86</v>
      </c>
      <c r="T11" s="12">
        <v>70.540000000000006</v>
      </c>
      <c r="U11" s="12">
        <v>70.2</v>
      </c>
      <c r="V11" s="13">
        <v>69.37</v>
      </c>
      <c r="W11" s="14">
        <v>69.69</v>
      </c>
    </row>
    <row r="12" spans="1:25" x14ac:dyDescent="0.2">
      <c r="A12" s="11" t="s">
        <v>7</v>
      </c>
      <c r="B12" s="20"/>
      <c r="C12" s="21">
        <v>70.900000000000006</v>
      </c>
      <c r="D12" s="21">
        <v>70.319999999999993</v>
      </c>
      <c r="E12" s="21">
        <v>70.790000000000006</v>
      </c>
      <c r="F12" s="20">
        <v>68.75</v>
      </c>
      <c r="G12" s="21">
        <v>43.65</v>
      </c>
      <c r="H12" s="20">
        <v>0</v>
      </c>
      <c r="I12" s="20">
        <v>75.11</v>
      </c>
      <c r="J12" s="20">
        <v>71.400000000000006</v>
      </c>
      <c r="K12" s="13">
        <v>71.27</v>
      </c>
      <c r="L12" s="21">
        <v>70.37</v>
      </c>
      <c r="M12" s="24">
        <v>69.730999999999995</v>
      </c>
      <c r="N12" s="21">
        <v>65.606399999999994</v>
      </c>
      <c r="O12" s="21">
        <v>58.527099999999997</v>
      </c>
      <c r="P12" s="12">
        <v>63.328800000000001</v>
      </c>
      <c r="Q12" s="20">
        <v>67.36</v>
      </c>
      <c r="R12" s="12">
        <v>65.02</v>
      </c>
      <c r="S12" s="12">
        <v>55.26</v>
      </c>
      <c r="T12" s="12">
        <v>61.68</v>
      </c>
      <c r="U12" s="12">
        <v>69.459999999999994</v>
      </c>
      <c r="V12" s="13">
        <v>66.06</v>
      </c>
      <c r="W12" s="14">
        <v>66.19</v>
      </c>
    </row>
    <row r="13" spans="1:25" x14ac:dyDescent="0.2">
      <c r="A13" s="11" t="s">
        <v>8</v>
      </c>
      <c r="B13" s="20"/>
      <c r="C13" s="20">
        <v>65.67</v>
      </c>
      <c r="D13" s="21">
        <v>68.2</v>
      </c>
      <c r="E13" s="21">
        <v>66.099999999999994</v>
      </c>
      <c r="F13" s="20">
        <v>58.82</v>
      </c>
      <c r="G13" s="21">
        <v>43.22</v>
      </c>
      <c r="H13" s="20">
        <v>31.63</v>
      </c>
      <c r="I13" s="20">
        <v>71.94</v>
      </c>
      <c r="J13" s="20">
        <v>66.2</v>
      </c>
      <c r="K13" s="13">
        <v>67.52</v>
      </c>
      <c r="L13" s="21">
        <v>63.6</v>
      </c>
      <c r="M13" s="24">
        <v>63.67</v>
      </c>
      <c r="N13" s="21">
        <v>62.123800000000003</v>
      </c>
      <c r="O13" s="21">
        <v>54.584099999999999</v>
      </c>
      <c r="P13" s="12">
        <v>56.107399999999998</v>
      </c>
      <c r="Q13" s="20">
        <v>60.29</v>
      </c>
      <c r="R13" s="12">
        <v>57.29</v>
      </c>
      <c r="S13" s="12">
        <v>51.51</v>
      </c>
      <c r="T13" s="12">
        <v>57.68</v>
      </c>
      <c r="U13" s="12">
        <v>56.55</v>
      </c>
      <c r="V13" s="13">
        <v>53.71</v>
      </c>
      <c r="W13" s="14">
        <v>53.33</v>
      </c>
    </row>
    <row r="14" spans="1:25" x14ac:dyDescent="0.2">
      <c r="A14" s="11" t="s">
        <v>9</v>
      </c>
      <c r="B14" s="20"/>
      <c r="C14" s="20">
        <v>59.12</v>
      </c>
      <c r="D14" s="21">
        <v>58.85</v>
      </c>
      <c r="E14" s="20">
        <v>57.41</v>
      </c>
      <c r="F14" s="20">
        <v>54.46</v>
      </c>
      <c r="G14" s="21">
        <v>42.26</v>
      </c>
      <c r="H14" s="20">
        <v>27.12</v>
      </c>
      <c r="I14" s="20">
        <v>64.44</v>
      </c>
      <c r="J14" s="20">
        <v>58.53</v>
      </c>
      <c r="K14" s="13">
        <v>63.09</v>
      </c>
      <c r="L14" s="21">
        <v>62.88</v>
      </c>
      <c r="M14" s="24">
        <v>60.19</v>
      </c>
      <c r="N14" s="21">
        <v>53.109299999999998</v>
      </c>
      <c r="O14" s="21">
        <v>47.075000000000003</v>
      </c>
      <c r="P14" s="12">
        <v>49.510899999999999</v>
      </c>
      <c r="Q14" s="21">
        <v>60.51</v>
      </c>
      <c r="R14" s="12">
        <v>49.68</v>
      </c>
      <c r="S14" s="12">
        <v>46.62</v>
      </c>
      <c r="T14" s="12">
        <v>48.32</v>
      </c>
      <c r="U14" s="12">
        <v>55.68</v>
      </c>
      <c r="V14" s="13">
        <v>50.63</v>
      </c>
      <c r="W14" s="14">
        <v>52.78</v>
      </c>
    </row>
    <row r="15" spans="1:25" x14ac:dyDescent="0.2">
      <c r="A15" s="11" t="s">
        <v>10</v>
      </c>
      <c r="B15" s="20"/>
      <c r="C15" s="20">
        <v>69.88</v>
      </c>
      <c r="D15" s="21">
        <v>69.930000000000007</v>
      </c>
      <c r="E15" s="20">
        <v>69.19</v>
      </c>
      <c r="F15" s="20">
        <v>67.22</v>
      </c>
      <c r="G15" s="21">
        <v>58.38</v>
      </c>
      <c r="H15" s="20">
        <v>22.77</v>
      </c>
      <c r="I15" s="20">
        <v>74.77</v>
      </c>
      <c r="J15" s="20">
        <v>73.5</v>
      </c>
      <c r="K15" s="13">
        <v>71.47</v>
      </c>
      <c r="L15" s="20">
        <v>74.31</v>
      </c>
      <c r="M15" s="24">
        <v>75.86</v>
      </c>
      <c r="N15" s="21">
        <v>71.200400000000002</v>
      </c>
      <c r="O15" s="21">
        <v>65.809299999999993</v>
      </c>
      <c r="P15" s="12">
        <v>65.444199999999995</v>
      </c>
      <c r="Q15" s="21">
        <v>69.28</v>
      </c>
      <c r="R15" s="12">
        <v>66.680000000000007</v>
      </c>
      <c r="S15" s="12">
        <v>63.22</v>
      </c>
      <c r="T15" s="12">
        <v>61.77</v>
      </c>
      <c r="U15" s="12">
        <v>70.17</v>
      </c>
      <c r="V15" s="13">
        <v>70.5</v>
      </c>
      <c r="W15" s="14">
        <v>67.77</v>
      </c>
    </row>
    <row r="16" spans="1:25" x14ac:dyDescent="0.2">
      <c r="A16" s="11" t="s">
        <v>11</v>
      </c>
      <c r="B16" s="20"/>
      <c r="C16" s="20">
        <v>74.459999999999994</v>
      </c>
      <c r="D16" s="21">
        <v>73.86</v>
      </c>
      <c r="E16" s="20">
        <v>69.77</v>
      </c>
      <c r="F16" s="20">
        <v>71.61</v>
      </c>
      <c r="G16" s="21">
        <v>65.91</v>
      </c>
      <c r="H16" s="20">
        <v>16.43</v>
      </c>
      <c r="I16" s="20">
        <v>77.569999999999993</v>
      </c>
      <c r="J16" s="20">
        <v>77.06</v>
      </c>
      <c r="K16" s="13">
        <v>74.599999999999994</v>
      </c>
      <c r="L16" s="13">
        <v>75.5</v>
      </c>
      <c r="M16" s="24">
        <v>76.34</v>
      </c>
      <c r="N16" s="21">
        <v>75.028499999999994</v>
      </c>
      <c r="O16" s="21">
        <v>68.763099999999994</v>
      </c>
      <c r="P16" s="12">
        <v>70.621300000000005</v>
      </c>
      <c r="Q16" s="21">
        <v>72.010000000000005</v>
      </c>
      <c r="R16" s="12">
        <v>72.53</v>
      </c>
      <c r="S16" s="12">
        <v>66.53</v>
      </c>
      <c r="T16" s="12">
        <v>66.98</v>
      </c>
      <c r="U16" s="12">
        <v>76.989999999999995</v>
      </c>
      <c r="V16" s="13">
        <v>73.94</v>
      </c>
      <c r="W16" s="14">
        <v>72.430000000000007</v>
      </c>
    </row>
    <row r="17" spans="1:23" x14ac:dyDescent="0.2">
      <c r="A17" s="11" t="s">
        <v>12</v>
      </c>
      <c r="B17" s="20"/>
      <c r="C17" s="20">
        <v>72.819999999999993</v>
      </c>
      <c r="D17" s="21">
        <v>70.47</v>
      </c>
      <c r="E17" s="20">
        <v>69.41</v>
      </c>
      <c r="F17" s="20">
        <v>67.84</v>
      </c>
      <c r="G17" s="21">
        <v>65.989999999999995</v>
      </c>
      <c r="H17" s="20">
        <v>19.739999999999998</v>
      </c>
      <c r="I17" s="20">
        <v>73.09</v>
      </c>
      <c r="J17" s="20">
        <v>75.489999999999995</v>
      </c>
      <c r="K17" s="13">
        <v>73.47</v>
      </c>
      <c r="L17" s="13">
        <v>70.599999999999994</v>
      </c>
      <c r="M17" s="24">
        <v>69.400000000000006</v>
      </c>
      <c r="N17" s="21">
        <v>63.5747</v>
      </c>
      <c r="O17" s="21">
        <v>62.254199999999997</v>
      </c>
      <c r="P17" s="12">
        <v>56.140599999999999</v>
      </c>
      <c r="Q17" s="21">
        <v>63.41</v>
      </c>
      <c r="R17" s="12">
        <v>64.23</v>
      </c>
      <c r="S17" s="12">
        <v>59.11</v>
      </c>
      <c r="T17" s="12">
        <v>59.57</v>
      </c>
      <c r="U17" s="12">
        <v>70.87</v>
      </c>
      <c r="V17" s="13">
        <v>66.64</v>
      </c>
      <c r="W17" s="14">
        <v>65.75</v>
      </c>
    </row>
    <row r="18" spans="1:23" x14ac:dyDescent="0.2">
      <c r="A18" s="11" t="s">
        <v>13</v>
      </c>
      <c r="B18" s="20"/>
      <c r="C18" s="20">
        <v>69.709999999999994</v>
      </c>
      <c r="D18" s="21">
        <v>67.2</v>
      </c>
      <c r="E18" s="20">
        <v>63.33</v>
      </c>
      <c r="F18" s="20">
        <v>58.12</v>
      </c>
      <c r="G18" s="21">
        <v>54.4</v>
      </c>
      <c r="H18" s="20">
        <v>24.19</v>
      </c>
      <c r="I18" s="20">
        <v>71.19</v>
      </c>
      <c r="J18" s="20">
        <v>69.930000000000007</v>
      </c>
      <c r="K18" s="13">
        <v>70.83</v>
      </c>
      <c r="L18" s="20">
        <v>64.31</v>
      </c>
      <c r="M18" s="24">
        <v>61.47</v>
      </c>
      <c r="N18" s="21">
        <v>67.857699999999994</v>
      </c>
      <c r="O18" s="21">
        <v>63.852499999999999</v>
      </c>
      <c r="P18" s="12">
        <v>56.704700000000003</v>
      </c>
      <c r="Q18" s="21">
        <v>58.66</v>
      </c>
      <c r="R18" s="12">
        <v>56.1</v>
      </c>
      <c r="S18" s="12">
        <v>57.87</v>
      </c>
      <c r="T18" s="12">
        <v>58.87</v>
      </c>
      <c r="U18" s="12">
        <v>65.02</v>
      </c>
      <c r="V18" s="13">
        <v>63.03</v>
      </c>
      <c r="W18" s="14">
        <v>54.51</v>
      </c>
    </row>
    <row r="19" spans="1:23" x14ac:dyDescent="0.2">
      <c r="A19" s="1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6"/>
      <c r="S19" s="17"/>
      <c r="T19" s="16"/>
      <c r="U19" s="16"/>
      <c r="V19" s="17"/>
      <c r="W19" s="18"/>
    </row>
    <row r="20" spans="1:23" x14ac:dyDescent="0.2">
      <c r="A20" s="32" t="s">
        <v>18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</row>
    <row r="21" spans="1:23" x14ac:dyDescent="0.2">
      <c r="A21" s="29" t="s">
        <v>14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3" spans="1:23" x14ac:dyDescent="0.2">
      <c r="I23" s="25"/>
    </row>
    <row r="24" spans="1:23" ht="12.75" x14ac:dyDescent="0.2">
      <c r="I24" s="26"/>
    </row>
    <row r="25" spans="1:23" ht="12.75" x14ac:dyDescent="0.2">
      <c r="I25"/>
    </row>
  </sheetData>
  <mergeCells count="5">
    <mergeCell ref="A2:W2"/>
    <mergeCell ref="A4:W4"/>
    <mergeCell ref="A21:W21"/>
    <mergeCell ref="X9:Y9"/>
    <mergeCell ref="A20:W20"/>
  </mergeCells>
  <phoneticPr fontId="2" type="noConversion"/>
  <hyperlinks>
    <hyperlink ref="X9" r:id="rId1" xr:uid="{00000000-0004-0000-0000-000000000000}"/>
    <hyperlink ref="X9:Y9" r:id="rId2" display="Cambio Metodología 2006 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4"/>
  <sheetViews>
    <sheetView showGridLines="0" tabSelected="1" workbookViewId="0"/>
  </sheetViews>
  <sheetFormatPr baseColWidth="10" defaultRowHeight="11.25" x14ac:dyDescent="0.2"/>
  <cols>
    <col min="1" max="1" width="11.5703125" style="3" customWidth="1"/>
    <col min="2" max="2" width="11.5703125" style="19" customWidth="1"/>
    <col min="3" max="3" width="12.85546875" style="3" customWidth="1"/>
    <col min="4" max="5" width="12.85546875" style="19" customWidth="1"/>
    <col min="6" max="7" width="12.85546875" style="3" customWidth="1"/>
    <col min="8" max="11" width="10.42578125" style="3" customWidth="1"/>
    <col min="12" max="16384" width="11.42578125" style="3"/>
  </cols>
  <sheetData>
    <row r="2" spans="1:9" x14ac:dyDescent="0.2">
      <c r="A2" s="27" t="s">
        <v>15</v>
      </c>
      <c r="B2" s="27"/>
      <c r="C2" s="27"/>
      <c r="D2" s="27"/>
      <c r="E2" s="27"/>
      <c r="F2" s="27"/>
      <c r="G2" s="27"/>
      <c r="H2" s="1"/>
      <c r="I2" s="2"/>
    </row>
    <row r="34" spans="1:9" x14ac:dyDescent="0.2">
      <c r="A34" s="35"/>
      <c r="B34" s="35"/>
      <c r="C34" s="35"/>
      <c r="D34" s="35"/>
      <c r="E34" s="35"/>
      <c r="F34" s="35"/>
      <c r="G34" s="35"/>
      <c r="H34" s="35"/>
      <c r="I34" s="35"/>
    </row>
  </sheetData>
  <mergeCells count="2">
    <mergeCell ref="A2:G2"/>
    <mergeCell ref="A34:I34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O.5.</vt:lpstr>
      <vt:lpstr>P1130626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2010-05-26T08:25:08Z</dcterms:created>
  <dcterms:modified xsi:type="dcterms:W3CDTF">2026-04-14T10:45:48Z</dcterms:modified>
</cp:coreProperties>
</file>