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Gráficos\"/>
    </mc:Choice>
  </mc:AlternateContent>
  <xr:revisionPtr revIDLastSave="0" documentId="13_ncr:1_{C11013A1-2F0A-4BE5-A458-AE2A790DA46D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TUR. O.6." sheetId="1" state="hidden" r:id="rId1"/>
    <sheet name="P11307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<sst xmlns="http://schemas.openxmlformats.org/spreadsheetml/2006/main" count="19" uniqueCount="19">
  <si>
    <t>Años/meses</t>
  </si>
  <si>
    <t>Enero</t>
  </si>
  <si>
    <t>Febrero</t>
  </si>
  <si>
    <t>Marzo</t>
  </si>
  <si>
    <t xml:space="preserve">Cambio Metodología 2006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</si>
  <si>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</si>
  <si>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</si>
  <si>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</si>
  <si>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</si>
  <si>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</si>
  <si>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</si>
  <si>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</si>
  <si>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</si>
  <si>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</si>
  <si>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 Instituto Nacional de Estadística </t>
  </si>
  <si>
    <t>P. TURISMO Y EVENTOS. TURISMO. ENCUESTA DE OCUPACIÓN HOTELERA</t>
  </si>
  <si>
    <t>TURISMO. SERIES ESTADÍSTICAS DE OCUPACIÓN HOTELERA</t>
  </si>
  <si>
    <t>TUR. O.6. Personal ocupado (número)</t>
  </si>
  <si>
    <t xml:space="preserve">*Datos 2014 provisionales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</si>
</sst>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1" applyFont="1" applyAlignment="1">
      <alignment horizontal="right"/>
    </xf>
    <xf numFmtId="0" fontId="4" fillId="0" borderId="0" xfId="1" applyFont="1"/>
    <xf numFmtId="0" fontId="5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0" borderId="4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5" xfId="0" applyFont="1" applyBorder="1"/>
    <xf numFmtId="0" fontId="5" fillId="0" borderId="4" xfId="0" applyFont="1" applyBorder="1"/>
    <xf numFmtId="3" fontId="5" fillId="0" borderId="0" xfId="0" applyNumberFormat="1" applyFont="1" applyBorder="1"/>
    <xf numFmtId="3" fontId="5" fillId="0" borderId="5" xfId="0" applyNumberFormat="1" applyFont="1" applyBorder="1"/>
    <xf numFmtId="0" fontId="5" fillId="0" borderId="6" xfId="0" applyFont="1" applyBorder="1"/>
    <xf numFmtId="0" fontId="5" fillId="0" borderId="7" xfId="0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2" borderId="2" xfId="0" applyFont="1" applyFill="1" applyBorder="1"/>
    <xf numFmtId="3" fontId="2" fillId="0" borderId="0" xfId="0" applyNumberFormat="1" applyFont="1"/>
    <xf numFmtId="0" fontId="0" fillId="0" borderId="0" xfId="0" applyAlignment="1">
      <alignment horizontal="right"/>
    </xf>
    <xf numFmtId="164" fontId="2" fillId="0" borderId="0" xfId="0" applyNumberFormat="1" applyFont="1" applyBorder="1"/>
    <xf numFmtId="0" fontId="5" fillId="0" borderId="9" xfId="0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7. Evolución del número mensual de Personal ocupado</a:t>
            </a:r>
          </a:p>
        </c:rich>
      </c:tx>
      <c:layout>
        <c:manualLayout>
          <c:xMode val="edge"/>
          <c:yMode val="edge"/>
          <c:x val="0.30568409303228467"/>
          <c:y val="3.0952380952380953E-2"/>
        </c:manualLayout>
      </c:layout>
      <c:overlay val="0"/>
      <c:spPr>
        <a:solidFill>
          <a:srgbClr val="FFFFCC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24903018951732"/>
          <c:y val="0.13655493702465238"/>
          <c:w val="0.79067089552271508"/>
          <c:h val="0.67437130438328319"/>
        </c:manualLayout>
      </c:layout>
      <c:lineChart>
        <c:grouping val="standard"/>
        <c:varyColors val="0"/>
        <c:ser>
          <c:idx val="3"/>
          <c:order val="0"/>
          <c:tx>
            <c:strRef>
              <c:f>'TUR. O.6.'!$D$5</c:f>
              <c:strCache>
                <c:ptCount val="1"/>
                <c:pt idx="0">
                  <c:v>2024</c:v>
                </c:pt>
              </c:strCache>
            </c:strRef>
          </c:tx>
          <c:spPr>
            <a:ln w="12700"/>
          </c:spPr>
          <c:val>
            <c:numRef>
              <c:f>'TUR. O.6.'!$D$7:$D$18</c:f>
              <c:numCache>
                <c:formatCode>#,###</c:formatCode>
                <c:ptCount val="12"/>
                <c:pt idx="0">
                  <c:v>12878</c:v>
                </c:pt>
                <c:pt idx="1">
                  <c:v>13074</c:v>
                </c:pt>
                <c:pt idx="2">
                  <c:v>13072</c:v>
                </c:pt>
                <c:pt idx="3">
                  <c:v>13322</c:v>
                </c:pt>
                <c:pt idx="4">
                  <c:v>13715</c:v>
                </c:pt>
                <c:pt idx="5">
                  <c:v>13880</c:v>
                </c:pt>
                <c:pt idx="6">
                  <c:v>13543</c:v>
                </c:pt>
                <c:pt idx="7">
                  <c:v>13093</c:v>
                </c:pt>
                <c:pt idx="8">
                  <c:v>13491</c:v>
                </c:pt>
                <c:pt idx="9">
                  <c:v>13679</c:v>
                </c:pt>
                <c:pt idx="10">
                  <c:v>13211</c:v>
                </c:pt>
                <c:pt idx="11">
                  <c:v>13308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D-44FB-8B80-EEF807AB7BFB}"/>
            </c:ext>
          </c:extLst>
        </c:ser>
        <c:ser>
          <c:idx val="0"/>
          <c:order val="1"/>
          <c:tx>
            <c:strRef>
              <c:f>'TUR. O.6.'!$C$5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'TUR. O.6.'!$C$7:$C$18</c:f>
              <c:numCache>
                <c:formatCode>#,###</c:formatCode>
                <c:ptCount val="12"/>
                <c:pt idx="0">
                  <c:v>14227</c:v>
                </c:pt>
                <c:pt idx="1">
                  <c:v>14098</c:v>
                </c:pt>
                <c:pt idx="2">
                  <c:v>14349</c:v>
                </c:pt>
                <c:pt idx="3">
                  <c:v>14600</c:v>
                </c:pt>
                <c:pt idx="4">
                  <c:v>14664</c:v>
                </c:pt>
                <c:pt idx="5">
                  <c:v>14471</c:v>
                </c:pt>
                <c:pt idx="6">
                  <c:v>14364</c:v>
                </c:pt>
                <c:pt idx="7">
                  <c:v>14283</c:v>
                </c:pt>
                <c:pt idx="8">
                  <c:v>14343</c:v>
                </c:pt>
                <c:pt idx="9">
                  <c:v>14173</c:v>
                </c:pt>
                <c:pt idx="10">
                  <c:v>14502</c:v>
                </c:pt>
                <c:pt idx="11">
                  <c:v>14421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3-407C-84B7-437E33EACBC6}"/>
            </c:ext>
          </c:extLst>
        </c:ser>
        <c:ser>
          <c:idx val="1"/>
          <c:order val="2"/>
          <c:tx>
            <c:strRef>
              <c:f>'TUR. O.6.'!$B$5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'TUR. O.6.'!$B$7:$B$8</c:f>
              <c:numCache>
                <c:formatCode>#.###</c:formatCode>
                <c:ptCount val="2"/>
                <c:pt idx="0">
                  <c:v>14977</c:v>
                </c:pt>
                <c:pt idx="1">
                  <c:v>15054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3-4873-A6E2-4E7D2DD14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327928"/>
        <c:axId val="1"/>
      </c:lineChart>
      <c:catAx>
        <c:axId val="55632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Personal ocupado</a:t>
                </a:r>
              </a:p>
            </c:rich>
          </c:tx>
          <c:layout>
            <c:manualLayout>
              <c:xMode val="edge"/>
              <c:yMode val="edge"/>
              <c:x val="7.3034953835701202E-2"/>
              <c:y val="0.323810523684539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6327928"/>
        <c:crosses val="autoZero"/>
        <c:crossBetween val="between"/>
        <c:majorUnit val="2000"/>
      </c:valAx>
      <c:spPr>
        <a:solidFill>
          <a:srgbClr val="FFFFCC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106333588116584"/>
          <c:y val="0.92857367829021376"/>
          <c:w val="9.0888546481766821E-2"/>
          <c:h val="7.1426321709786272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3</xdr:row>
      <xdr:rowOff>133350</xdr:rowOff>
    </xdr:from>
    <xdr:to>
      <xdr:col>8</xdr:col>
      <xdr:colOff>38100</xdr:colOff>
      <xdr:row>31</xdr:row>
      <xdr:rowOff>133350</xdr:rowOff>
    </xdr:to>
    <xdr:graphicFrame macro="">
      <xdr:nvGraphicFramePr>
        <xdr:cNvPr id="1069" name="Gráfico 1">
          <a:extLst>
            <a:ext uri="{FF2B5EF4-FFF2-40B4-BE49-F238E27FC236}">
              <a16:creationId xmlns:a16="http://schemas.microsoft.com/office/drawing/2014/main" id="{2D4F62CD-8D34-4002-860E-1A56735B2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Nota%20metodol&#243;gica%20excel.xls" TargetMode="External"/><Relationship Id="rId1" Type="http://schemas.openxmlformats.org/officeDocument/2006/relationships/hyperlink" Target="Nota%20metodol&#243;gica%20EOH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4"/>
  <sheetViews>
    <sheetView showGridLines="0" workbookViewId="0">
      <selection activeCell="B7" sqref="B7:B18"/>
    </sheetView>
  </sheetViews>
  <sheetFormatPr baseColWidth="10" defaultRowHeight="11.25" x14ac:dyDescent="0.2"/>
  <cols>
    <col min="1" max="2" width="11.5703125" style="3" customWidth="1"/>
    <col min="3" max="9" width="5.7109375" style="3" bestFit="1" customWidth="1"/>
    <col min="10" max="11" width="6.5703125" style="3" customWidth="1"/>
    <col min="12" max="16" width="5.5703125" style="3" bestFit="1" customWidth="1"/>
    <col min="17" max="18" width="5.5703125" style="19" bestFit="1" customWidth="1"/>
    <col min="19" max="19" width="5.5703125" style="3" bestFit="1" customWidth="1"/>
    <col min="20" max="21" width="5.5703125" style="19" bestFit="1" customWidth="1"/>
    <col min="22" max="23" width="5.5703125" style="3" bestFit="1" customWidth="1"/>
    <col min="24" max="27" width="10.42578125" style="3" customWidth="1"/>
    <col min="28" max="16384" width="11.42578125" style="3"/>
  </cols>
  <sheetData>
    <row r="2" spans="1:25" x14ac:dyDescent="0.2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1"/>
      <c r="Y2" s="2"/>
    </row>
    <row r="4" spans="1:25" x14ac:dyDescent="0.2">
      <c r="A4" s="28" t="s">
        <v>17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5" x14ac:dyDescent="0.2">
      <c r="A5" s="4" t="s">
        <v>0</v>
      </c>
      <c r="B5" s="20">
        <v>2026</v>
      </c>
      <c r="C5" s="20">
        <v>2025</v>
      </c>
      <c r="D5" s="20">
        <v>2024</v>
      </c>
      <c r="E5" s="20">
        <v>2023</v>
      </c>
      <c r="F5" s="20">
        <v>2022</v>
      </c>
      <c r="G5" s="20">
        <v>2021</v>
      </c>
      <c r="H5" s="20">
        <v>2020</v>
      </c>
      <c r="I5" s="20">
        <v>2019</v>
      </c>
      <c r="J5" s="20">
        <v>2018</v>
      </c>
      <c r="K5" s="20">
        <v>2017</v>
      </c>
      <c r="L5" s="20">
        <v>2016</v>
      </c>
      <c r="M5" s="20">
        <v>2015</v>
      </c>
      <c r="N5" s="20">
        <v>2014</v>
      </c>
      <c r="O5" s="20">
        <v>2013</v>
      </c>
      <c r="P5" s="5">
        <v>2012</v>
      </c>
      <c r="Q5" s="5">
        <v>2011</v>
      </c>
      <c r="R5" s="5">
        <v>2010</v>
      </c>
      <c r="S5" s="5">
        <v>2009</v>
      </c>
      <c r="T5" s="5">
        <v>2008</v>
      </c>
      <c r="U5" s="5">
        <v>2007</v>
      </c>
      <c r="V5" s="5">
        <v>2006</v>
      </c>
      <c r="W5" s="6">
        <v>2005</v>
      </c>
    </row>
    <row r="6" spans="1:25" x14ac:dyDescent="0.2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8"/>
      <c r="R6" s="8"/>
      <c r="S6" s="9"/>
      <c r="T6" s="8"/>
      <c r="U6" s="8"/>
      <c r="V6" s="9"/>
      <c r="W6" s="10"/>
    </row>
    <row r="7" spans="1:25" x14ac:dyDescent="0.2">
      <c r="A7" s="11" t="s">
        <v>1</v>
      </c>
      <c r="B7" s="23">
        <v>14977</v>
      </c>
      <c r="C7" s="23">
        <v>14227</v>
      </c>
      <c r="D7" s="23">
        <v>12878</v>
      </c>
      <c r="E7" s="23">
        <v>12129</v>
      </c>
      <c r="F7" s="23">
        <v>10294</v>
      </c>
      <c r="G7" s="23">
        <v>3795</v>
      </c>
      <c r="H7" s="12">
        <v>12234</v>
      </c>
      <c r="I7" s="12">
        <v>11637</v>
      </c>
      <c r="J7" s="12">
        <v>11607</v>
      </c>
      <c r="K7" s="12">
        <v>11840</v>
      </c>
      <c r="L7" s="12">
        <v>10983</v>
      </c>
      <c r="M7" s="12">
        <v>10902.1</v>
      </c>
      <c r="N7" s="12">
        <v>11330.44</v>
      </c>
      <c r="O7" s="12">
        <v>11581.75</v>
      </c>
      <c r="P7" s="12">
        <v>12105.61</v>
      </c>
      <c r="Q7" s="12">
        <v>12142</v>
      </c>
      <c r="R7" s="12">
        <v>11961</v>
      </c>
      <c r="S7" s="12">
        <v>12186</v>
      </c>
      <c r="T7" s="12">
        <v>12025</v>
      </c>
      <c r="U7" s="12">
        <v>11779</v>
      </c>
      <c r="V7" s="12">
        <v>10813</v>
      </c>
      <c r="W7" s="13">
        <v>10127</v>
      </c>
    </row>
    <row r="8" spans="1:25" x14ac:dyDescent="0.2">
      <c r="A8" s="11" t="s">
        <v>2</v>
      </c>
      <c r="B8" s="23">
        <v>15054</v>
      </c>
      <c r="C8" s="23">
        <v>14098</v>
      </c>
      <c r="D8" s="23">
        <v>13074</v>
      </c>
      <c r="E8" s="23">
        <v>12234</v>
      </c>
      <c r="F8" s="23">
        <v>10812</v>
      </c>
      <c r="G8" s="23">
        <v>4212</v>
      </c>
      <c r="H8" s="12">
        <v>12505</v>
      </c>
      <c r="I8" s="12">
        <v>11794</v>
      </c>
      <c r="J8" s="12">
        <v>11698</v>
      </c>
      <c r="K8" s="12">
        <v>11953</v>
      </c>
      <c r="L8" s="12">
        <v>11164</v>
      </c>
      <c r="M8" s="12">
        <v>11052.15</v>
      </c>
      <c r="N8" s="12">
        <v>11187.68</v>
      </c>
      <c r="O8" s="12">
        <v>11587.23</v>
      </c>
      <c r="P8" s="12">
        <v>12114</v>
      </c>
      <c r="Q8" s="12">
        <v>12091</v>
      </c>
      <c r="R8" s="12">
        <v>11924</v>
      </c>
      <c r="S8" s="12">
        <v>12264</v>
      </c>
      <c r="T8" s="12">
        <v>12418</v>
      </c>
      <c r="U8" s="12">
        <v>11945</v>
      </c>
      <c r="V8" s="12">
        <v>11110</v>
      </c>
      <c r="W8" s="13">
        <v>10252</v>
      </c>
    </row>
    <row r="9" spans="1:25" x14ac:dyDescent="0.2">
      <c r="A9" s="11" t="s">
        <v>3</v>
      </c>
      <c r="B9" s="23"/>
      <c r="C9" s="23">
        <v>14349</v>
      </c>
      <c r="D9" s="23">
        <v>13072</v>
      </c>
      <c r="E9" s="23">
        <v>12241</v>
      </c>
      <c r="F9" s="23">
        <v>10517</v>
      </c>
      <c r="G9" s="23">
        <v>4365</v>
      </c>
      <c r="H9" s="12">
        <v>8181</v>
      </c>
      <c r="I9" s="12">
        <v>12324</v>
      </c>
      <c r="J9" s="12">
        <v>11552</v>
      </c>
      <c r="K9" s="12">
        <v>11991</v>
      </c>
      <c r="L9" s="12">
        <v>11167</v>
      </c>
      <c r="M9" s="12">
        <v>11001.95</v>
      </c>
      <c r="N9" s="12">
        <v>11276.17</v>
      </c>
      <c r="O9" s="12">
        <v>11379.33</v>
      </c>
      <c r="P9" s="12">
        <v>12077.66</v>
      </c>
      <c r="Q9" s="12">
        <v>12263</v>
      </c>
      <c r="R9" s="12">
        <v>11895</v>
      </c>
      <c r="S9" s="12">
        <v>12196</v>
      </c>
      <c r="T9" s="12">
        <v>12606</v>
      </c>
      <c r="U9" s="12">
        <v>12073</v>
      </c>
      <c r="V9" s="12">
        <v>11073</v>
      </c>
      <c r="W9" s="13">
        <v>10275</v>
      </c>
      <c r="X9" s="25" t="s">
        <v>4</v>
      </c>
      <c r="Y9" s="26"/>
    </row>
    <row r="10" spans="1:25" x14ac:dyDescent="0.2">
      <c r="A10" s="11" t="s">
        <v>5</v>
      </c>
      <c r="B10" s="23"/>
      <c r="C10" s="23">
        <v>14600</v>
      </c>
      <c r="D10" s="23">
        <v>13322</v>
      </c>
      <c r="E10" s="23">
        <v>12447</v>
      </c>
      <c r="F10" s="23">
        <v>11002</v>
      </c>
      <c r="G10" s="23">
        <v>5319</v>
      </c>
      <c r="H10" s="12">
        <v>0</v>
      </c>
      <c r="I10" s="12">
        <v>12457</v>
      </c>
      <c r="J10" s="12">
        <v>11436</v>
      </c>
      <c r="K10" s="12">
        <v>11771</v>
      </c>
      <c r="L10" s="12">
        <v>11179</v>
      </c>
      <c r="M10" s="12">
        <v>11191.99</v>
      </c>
      <c r="N10" s="12">
        <v>11288.14</v>
      </c>
      <c r="O10" s="12">
        <v>11507.87</v>
      </c>
      <c r="P10" s="12">
        <v>12157.18</v>
      </c>
      <c r="Q10" s="12">
        <v>12297</v>
      </c>
      <c r="R10" s="12">
        <v>11962</v>
      </c>
      <c r="S10" s="12">
        <v>12402</v>
      </c>
      <c r="T10" s="12">
        <v>12400</v>
      </c>
      <c r="U10" s="12">
        <v>12255</v>
      </c>
      <c r="V10" s="12">
        <v>11262</v>
      </c>
      <c r="W10" s="13">
        <v>10479</v>
      </c>
    </row>
    <row r="11" spans="1:25" x14ac:dyDescent="0.2">
      <c r="A11" s="11" t="s">
        <v>6</v>
      </c>
      <c r="B11" s="23"/>
      <c r="C11" s="23">
        <v>14664</v>
      </c>
      <c r="D11" s="23">
        <v>13715</v>
      </c>
      <c r="E11" s="23">
        <v>12375</v>
      </c>
      <c r="F11" s="23">
        <v>11461</v>
      </c>
      <c r="G11" s="23">
        <v>5728</v>
      </c>
      <c r="H11" s="12">
        <v>0</v>
      </c>
      <c r="I11" s="12">
        <v>12659</v>
      </c>
      <c r="J11" s="12">
        <v>11508</v>
      </c>
      <c r="K11" s="12">
        <v>12059</v>
      </c>
      <c r="L11" s="12">
        <v>11435</v>
      </c>
      <c r="M11" s="12">
        <v>10983.06</v>
      </c>
      <c r="N11" s="12">
        <v>11294.74</v>
      </c>
      <c r="O11" s="12">
        <v>11631.34</v>
      </c>
      <c r="P11" s="12">
        <v>12172.5</v>
      </c>
      <c r="Q11" s="12">
        <v>12307</v>
      </c>
      <c r="R11" s="12">
        <v>11977</v>
      </c>
      <c r="S11" s="12">
        <v>12292</v>
      </c>
      <c r="T11" s="12">
        <v>12743</v>
      </c>
      <c r="U11" s="12">
        <v>12086</v>
      </c>
      <c r="V11" s="12">
        <v>11282</v>
      </c>
      <c r="W11" s="13">
        <v>10693</v>
      </c>
    </row>
    <row r="12" spans="1:25" x14ac:dyDescent="0.2">
      <c r="A12" s="11" t="s">
        <v>7</v>
      </c>
      <c r="B12" s="23"/>
      <c r="C12" s="23">
        <v>14471</v>
      </c>
      <c r="D12" s="23">
        <v>13880</v>
      </c>
      <c r="E12" s="23">
        <v>12516</v>
      </c>
      <c r="F12" s="23">
        <v>11920</v>
      </c>
      <c r="G12" s="23">
        <v>6515</v>
      </c>
      <c r="H12" s="12">
        <v>0</v>
      </c>
      <c r="I12" s="12">
        <v>12387</v>
      </c>
      <c r="J12" s="12">
        <v>11714</v>
      </c>
      <c r="K12" s="12">
        <v>11982</v>
      </c>
      <c r="L12" s="12">
        <v>11252</v>
      </c>
      <c r="M12" s="12">
        <v>11090.9</v>
      </c>
      <c r="N12" s="12">
        <v>11228.35</v>
      </c>
      <c r="O12" s="12">
        <v>11680.43</v>
      </c>
      <c r="P12" s="12">
        <v>11954.94</v>
      </c>
      <c r="Q12" s="12">
        <v>12243</v>
      </c>
      <c r="R12" s="12">
        <v>12188</v>
      </c>
      <c r="S12" s="12">
        <v>12164</v>
      </c>
      <c r="T12" s="12">
        <v>12597</v>
      </c>
      <c r="U12" s="12">
        <v>12095</v>
      </c>
      <c r="V12" s="12">
        <v>11277</v>
      </c>
      <c r="W12" s="13">
        <v>10994</v>
      </c>
    </row>
    <row r="13" spans="1:25" x14ac:dyDescent="0.2">
      <c r="A13" s="11" t="s">
        <v>8</v>
      </c>
      <c r="B13" s="23"/>
      <c r="C13" s="23">
        <v>14364</v>
      </c>
      <c r="D13" s="23">
        <v>13543</v>
      </c>
      <c r="E13" s="23">
        <v>12803</v>
      </c>
      <c r="F13" s="23">
        <v>11492</v>
      </c>
      <c r="G13" s="23">
        <v>7054</v>
      </c>
      <c r="H13" s="12">
        <v>2348</v>
      </c>
      <c r="I13" s="12">
        <v>12410</v>
      </c>
      <c r="J13" s="12">
        <v>11646</v>
      </c>
      <c r="K13" s="12">
        <v>11497</v>
      </c>
      <c r="L13" s="12">
        <v>11202</v>
      </c>
      <c r="M13" s="12">
        <v>10782</v>
      </c>
      <c r="N13" s="12">
        <v>10873.22</v>
      </c>
      <c r="O13" s="12">
        <v>11452.34</v>
      </c>
      <c r="P13" s="12">
        <v>12059.34</v>
      </c>
      <c r="Q13" s="12">
        <v>11938</v>
      </c>
      <c r="R13" s="12">
        <v>11901</v>
      </c>
      <c r="S13" s="12">
        <v>11979</v>
      </c>
      <c r="T13" s="12">
        <v>12573</v>
      </c>
      <c r="U13" s="12">
        <v>11804</v>
      </c>
      <c r="V13" s="12">
        <v>11000</v>
      </c>
      <c r="W13" s="13">
        <v>10746</v>
      </c>
    </row>
    <row r="14" spans="1:25" x14ac:dyDescent="0.2">
      <c r="A14" s="11" t="s">
        <v>9</v>
      </c>
      <c r="B14" s="23"/>
      <c r="C14" s="23">
        <v>14283</v>
      </c>
      <c r="D14" s="23">
        <v>13093</v>
      </c>
      <c r="E14" s="23">
        <v>12668</v>
      </c>
      <c r="F14" s="23">
        <v>11276</v>
      </c>
      <c r="G14" s="23">
        <v>7469</v>
      </c>
      <c r="H14" s="12">
        <v>2557</v>
      </c>
      <c r="I14" s="12">
        <v>11959</v>
      </c>
      <c r="J14" s="12">
        <v>11327</v>
      </c>
      <c r="K14" s="12">
        <v>11414</v>
      </c>
      <c r="L14" s="12">
        <v>11208</v>
      </c>
      <c r="M14" s="12">
        <v>10404</v>
      </c>
      <c r="N14" s="12">
        <v>10699.7</v>
      </c>
      <c r="O14" s="12">
        <v>11513.59</v>
      </c>
      <c r="P14" s="12">
        <v>11598.81</v>
      </c>
      <c r="Q14" s="12">
        <v>11587</v>
      </c>
      <c r="R14" s="12">
        <v>11336</v>
      </c>
      <c r="S14" s="12">
        <v>11438</v>
      </c>
      <c r="T14" s="12">
        <v>11972</v>
      </c>
      <c r="U14" s="12">
        <v>11195</v>
      </c>
      <c r="V14" s="12">
        <v>10649</v>
      </c>
      <c r="W14" s="13">
        <v>10145</v>
      </c>
    </row>
    <row r="15" spans="1:25" x14ac:dyDescent="0.2">
      <c r="A15" s="11" t="s">
        <v>10</v>
      </c>
      <c r="B15" s="23"/>
      <c r="C15" s="23">
        <v>14343</v>
      </c>
      <c r="D15" s="23">
        <v>13491</v>
      </c>
      <c r="E15" s="23">
        <v>12900</v>
      </c>
      <c r="F15" s="23">
        <v>11833</v>
      </c>
      <c r="G15" s="23">
        <v>8631</v>
      </c>
      <c r="H15" s="12">
        <v>3862</v>
      </c>
      <c r="I15" s="12">
        <v>12577</v>
      </c>
      <c r="J15" s="12">
        <v>11681</v>
      </c>
      <c r="K15" s="12">
        <v>11769</v>
      </c>
      <c r="L15" s="12">
        <v>11299</v>
      </c>
      <c r="M15" s="12">
        <v>10971</v>
      </c>
      <c r="N15" s="12">
        <v>11236.74</v>
      </c>
      <c r="O15" s="12">
        <v>11513.59</v>
      </c>
      <c r="P15" s="12">
        <v>12054.76</v>
      </c>
      <c r="Q15" s="12">
        <v>12199</v>
      </c>
      <c r="R15" s="12">
        <v>12038</v>
      </c>
      <c r="S15" s="12">
        <v>11975</v>
      </c>
      <c r="T15" s="12">
        <v>12567</v>
      </c>
      <c r="U15" s="12">
        <v>11710</v>
      </c>
      <c r="V15" s="12">
        <v>11287</v>
      </c>
      <c r="W15" s="13">
        <v>10891</v>
      </c>
    </row>
    <row r="16" spans="1:25" x14ac:dyDescent="0.2">
      <c r="A16" s="11" t="s">
        <v>11</v>
      </c>
      <c r="B16" s="23"/>
      <c r="C16" s="23">
        <v>14173</v>
      </c>
      <c r="D16" s="23">
        <v>13679</v>
      </c>
      <c r="E16" s="23">
        <v>12906</v>
      </c>
      <c r="F16" s="23">
        <v>12039</v>
      </c>
      <c r="G16" s="23">
        <v>9825</v>
      </c>
      <c r="H16" s="12">
        <v>4087</v>
      </c>
      <c r="I16" s="12">
        <v>12681</v>
      </c>
      <c r="J16" s="12">
        <v>11802</v>
      </c>
      <c r="K16" s="12">
        <v>11796</v>
      </c>
      <c r="L16" s="12">
        <v>11391</v>
      </c>
      <c r="M16" s="12">
        <v>11085</v>
      </c>
      <c r="N16" s="12">
        <v>11515.46</v>
      </c>
      <c r="O16" s="12">
        <v>11666.51</v>
      </c>
      <c r="P16" s="12">
        <v>12121.62</v>
      </c>
      <c r="Q16" s="12">
        <v>12163</v>
      </c>
      <c r="R16" s="12">
        <v>12159</v>
      </c>
      <c r="S16" s="12">
        <v>12219</v>
      </c>
      <c r="T16" s="12">
        <v>12783</v>
      </c>
      <c r="U16" s="12">
        <v>11635</v>
      </c>
      <c r="V16" s="12">
        <v>11626</v>
      </c>
      <c r="W16" s="13">
        <v>10989</v>
      </c>
    </row>
    <row r="17" spans="1:23" x14ac:dyDescent="0.2">
      <c r="A17" s="11" t="s">
        <v>12</v>
      </c>
      <c r="B17" s="23"/>
      <c r="C17" s="23">
        <v>14502</v>
      </c>
      <c r="D17" s="23">
        <v>13211</v>
      </c>
      <c r="E17" s="23">
        <v>12871</v>
      </c>
      <c r="F17" s="23">
        <v>12217</v>
      </c>
      <c r="G17" s="23">
        <v>10562</v>
      </c>
      <c r="H17" s="12">
        <v>3757</v>
      </c>
      <c r="I17" s="12">
        <v>12567</v>
      </c>
      <c r="J17" s="12">
        <v>11669</v>
      </c>
      <c r="K17" s="12">
        <v>11838</v>
      </c>
      <c r="L17" s="12">
        <v>11390</v>
      </c>
      <c r="M17" s="12">
        <v>11142</v>
      </c>
      <c r="N17" s="12">
        <v>11199.63</v>
      </c>
      <c r="O17" s="12">
        <v>11510.48</v>
      </c>
      <c r="P17" s="12">
        <v>11938.41</v>
      </c>
      <c r="Q17" s="12">
        <v>12362</v>
      </c>
      <c r="R17" s="12">
        <v>12280</v>
      </c>
      <c r="S17" s="12">
        <v>12228</v>
      </c>
      <c r="T17" s="12">
        <v>12605</v>
      </c>
      <c r="U17" s="12">
        <v>11902</v>
      </c>
      <c r="V17" s="12">
        <v>11720</v>
      </c>
      <c r="W17" s="13">
        <v>11046</v>
      </c>
    </row>
    <row r="18" spans="1:23" x14ac:dyDescent="0.2">
      <c r="A18" s="11" t="s">
        <v>13</v>
      </c>
      <c r="B18" s="23"/>
      <c r="C18" s="23">
        <v>14421</v>
      </c>
      <c r="D18" s="23">
        <v>13308</v>
      </c>
      <c r="E18" s="23">
        <v>12818</v>
      </c>
      <c r="F18" s="23">
        <v>12052</v>
      </c>
      <c r="G18" s="23">
        <v>10568</v>
      </c>
      <c r="H18" s="12">
        <v>3871</v>
      </c>
      <c r="I18" s="12">
        <v>12697</v>
      </c>
      <c r="J18" s="12">
        <v>11816</v>
      </c>
      <c r="K18" s="12">
        <v>11607</v>
      </c>
      <c r="L18" s="12">
        <v>11368</v>
      </c>
      <c r="M18" s="12">
        <v>11028</v>
      </c>
      <c r="N18" s="12">
        <v>11225.95</v>
      </c>
      <c r="O18" s="12">
        <v>11331.34</v>
      </c>
      <c r="P18" s="12">
        <v>11725.71</v>
      </c>
      <c r="Q18" s="12">
        <v>12169</v>
      </c>
      <c r="R18" s="12">
        <v>11914</v>
      </c>
      <c r="S18" s="12">
        <v>12181</v>
      </c>
      <c r="T18" s="12">
        <v>12361</v>
      </c>
      <c r="U18" s="12">
        <v>11956</v>
      </c>
      <c r="V18" s="12">
        <v>11484</v>
      </c>
      <c r="W18" s="13">
        <v>10955</v>
      </c>
    </row>
    <row r="19" spans="1:23" x14ac:dyDescent="0.2">
      <c r="A19" s="14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5"/>
      <c r="R19" s="15"/>
      <c r="S19" s="16"/>
      <c r="T19" s="15"/>
      <c r="U19" s="15"/>
      <c r="V19" s="16"/>
      <c r="W19" s="17"/>
    </row>
    <row r="20" spans="1:23" x14ac:dyDescent="0.2">
      <c r="A20" s="29" t="s">
        <v>18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1"/>
    </row>
    <row r="21" spans="1:23" x14ac:dyDescent="0.2">
      <c r="A21" s="24" t="s">
        <v>14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x14ac:dyDescent="0.2">
      <c r="A22" s="18"/>
      <c r="B22" s="18"/>
      <c r="C22" s="18"/>
      <c r="D22" s="18"/>
      <c r="E22" s="18"/>
      <c r="F22" s="18"/>
      <c r="G22" s="18"/>
      <c r="H22" s="18"/>
      <c r="I22" s="21"/>
      <c r="J22" s="18"/>
      <c r="K22" s="18"/>
      <c r="L22" s="18"/>
      <c r="M22" s="18"/>
      <c r="N22" s="18"/>
      <c r="O22" s="18"/>
      <c r="P22" s="18"/>
      <c r="S22" s="18"/>
      <c r="V22" s="18"/>
      <c r="W22" s="18"/>
    </row>
    <row r="23" spans="1:23" ht="12.75" x14ac:dyDescent="0.2">
      <c r="I23" s="22"/>
    </row>
    <row r="24" spans="1:23" ht="12.75" x14ac:dyDescent="0.2">
      <c r="I24"/>
    </row>
  </sheetData>
  <mergeCells count="5">
    <mergeCell ref="A21:W21"/>
    <mergeCell ref="X9:Y9"/>
    <mergeCell ref="A2:W2"/>
    <mergeCell ref="A4:W4"/>
    <mergeCell ref="A20:W20"/>
  </mergeCells>
  <phoneticPr fontId="2" type="noConversion"/>
  <hyperlinks>
    <hyperlink ref="X9" r:id="rId1" xr:uid="{00000000-0004-0000-0000-000000000000}"/>
    <hyperlink ref="X9:Y9" r:id="rId2" display="Cambio Metodología 2006 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showGridLines="0" tabSelected="1" workbookViewId="0"/>
  </sheetViews>
  <sheetFormatPr baseColWidth="10" defaultRowHeight="11.25" x14ac:dyDescent="0.2"/>
  <cols>
    <col min="1" max="1" width="11.5703125" style="3" customWidth="1"/>
    <col min="2" max="2" width="11.5703125" style="19" customWidth="1"/>
    <col min="3" max="3" width="13" style="3" customWidth="1"/>
    <col min="4" max="5" width="13" style="19" customWidth="1"/>
    <col min="6" max="7" width="13" style="3" customWidth="1"/>
    <col min="8" max="11" width="10.42578125" style="3" customWidth="1"/>
    <col min="12" max="16384" width="11.42578125" style="3"/>
  </cols>
  <sheetData>
    <row r="2" spans="1:9" x14ac:dyDescent="0.2">
      <c r="A2" s="27" t="s">
        <v>15</v>
      </c>
      <c r="B2" s="27"/>
      <c r="C2" s="27"/>
      <c r="D2" s="27"/>
      <c r="E2" s="27"/>
      <c r="F2" s="27"/>
      <c r="G2" s="27"/>
      <c r="H2" s="1"/>
      <c r="I2" s="2"/>
    </row>
    <row r="4" spans="1:9" x14ac:dyDescent="0.2">
      <c r="A4" s="18"/>
      <c r="C4" s="18"/>
      <c r="F4" s="18"/>
      <c r="G4" s="18"/>
    </row>
    <row r="35" spans="1:9" x14ac:dyDescent="0.2">
      <c r="A35" s="32"/>
      <c r="B35" s="32"/>
      <c r="C35" s="32"/>
      <c r="D35" s="32"/>
      <c r="E35" s="32"/>
      <c r="F35" s="32"/>
      <c r="G35" s="32"/>
      <c r="H35" s="32"/>
      <c r="I35" s="32"/>
    </row>
  </sheetData>
  <mergeCells count="2">
    <mergeCell ref="A2:G2"/>
    <mergeCell ref="A35:I35"/>
  </mergeCells>
  <phoneticPr fontId="2" type="noConversion"/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TUR. O.6.</vt:lpstr>
      <vt:lpstr>P1130726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2010-05-26T08:26:25Z</dcterms:created>
  <dcterms:modified xsi:type="dcterms:W3CDTF">2026-04-14T10:47:41Z</dcterms:modified>
</cp:coreProperties>
</file>